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750" yWindow="0" windowWidth="10710" windowHeight="8145" activeTab="2"/>
  </bookViews>
  <sheets>
    <sheet name="metadata" sheetId="2" r:id="rId1"/>
    <sheet name="ISCO (orig.)" sheetId="1" r:id="rId2"/>
    <sheet name="ISCO (corrected)" sheetId="4" r:id="rId3"/>
  </sheets>
  <calcPr calcId="145621"/>
</workbook>
</file>

<file path=xl/calcChain.xml><?xml version="1.0" encoding="utf-8"?>
<calcChain xmlns="http://schemas.openxmlformats.org/spreadsheetml/2006/main">
  <c r="H5602" i="4" l="1"/>
  <c r="I5602" i="4" s="1"/>
  <c r="H5601" i="4"/>
  <c r="I5601" i="4" s="1"/>
  <c r="H5600" i="4"/>
  <c r="I5600" i="4" s="1"/>
  <c r="H5599" i="4"/>
  <c r="I5599" i="4" s="1"/>
  <c r="H5598" i="4"/>
  <c r="I5598" i="4" s="1"/>
  <c r="H5597" i="4"/>
  <c r="I5597" i="4" s="1"/>
  <c r="H5596" i="4"/>
  <c r="I5596" i="4" s="1"/>
  <c r="H5595" i="4"/>
  <c r="I5595" i="4" s="1"/>
  <c r="H5594" i="4"/>
  <c r="I5594" i="4" s="1"/>
  <c r="H5593" i="4"/>
  <c r="I5593" i="4" s="1"/>
  <c r="H5592" i="4"/>
  <c r="I5592" i="4" s="1"/>
  <c r="H5591" i="4"/>
  <c r="I5591" i="4" s="1"/>
  <c r="H5590" i="4"/>
  <c r="I5590" i="4" s="1"/>
  <c r="H5589" i="4"/>
  <c r="I5589" i="4" s="1"/>
  <c r="H5588" i="4"/>
  <c r="I5588" i="4" s="1"/>
  <c r="H5587" i="4"/>
  <c r="I5587" i="4" s="1"/>
  <c r="H5586" i="4"/>
  <c r="I5586" i="4" s="1"/>
  <c r="H5585" i="4"/>
  <c r="I5585" i="4" s="1"/>
  <c r="H5584" i="4"/>
  <c r="I5584" i="4" s="1"/>
  <c r="H5583" i="4"/>
  <c r="I5583" i="4" s="1"/>
  <c r="H5582" i="4"/>
  <c r="I5582" i="4" s="1"/>
  <c r="H5581" i="4"/>
  <c r="I5581" i="4" s="1"/>
  <c r="H5580" i="4"/>
  <c r="I5580" i="4" s="1"/>
  <c r="H5579" i="4"/>
  <c r="I5579" i="4" s="1"/>
  <c r="H5578" i="4"/>
  <c r="I5578" i="4" s="1"/>
  <c r="H5577" i="4"/>
  <c r="I5577" i="4" s="1"/>
  <c r="H5576" i="4"/>
  <c r="I5576" i="4" s="1"/>
  <c r="H5575" i="4"/>
  <c r="I5575" i="4" s="1"/>
  <c r="H5574" i="4"/>
  <c r="I5574" i="4" s="1"/>
  <c r="H5573" i="4"/>
  <c r="I5573" i="4" s="1"/>
  <c r="H5572" i="4"/>
  <c r="I5572" i="4" s="1"/>
  <c r="H5571" i="4"/>
  <c r="I5571" i="4" s="1"/>
  <c r="H5570" i="4"/>
  <c r="I5570" i="4" s="1"/>
  <c r="H5569" i="4"/>
  <c r="I5569" i="4" s="1"/>
  <c r="H5568" i="4"/>
  <c r="I5568" i="4" s="1"/>
  <c r="H5567" i="4"/>
  <c r="I5567" i="4" s="1"/>
  <c r="H5566" i="4"/>
  <c r="I5566" i="4" s="1"/>
  <c r="H5565" i="4"/>
  <c r="I5565" i="4" s="1"/>
  <c r="H5564" i="4"/>
  <c r="I5564" i="4" s="1"/>
  <c r="H5563" i="4"/>
  <c r="I5563" i="4" s="1"/>
  <c r="H5562" i="4"/>
  <c r="I5562" i="4" s="1"/>
  <c r="H5561" i="4"/>
  <c r="I5561" i="4" s="1"/>
  <c r="H5560" i="4"/>
  <c r="I5560" i="4" s="1"/>
  <c r="H5559" i="4"/>
  <c r="I5559" i="4" s="1"/>
  <c r="H5558" i="4"/>
  <c r="I5558" i="4" s="1"/>
  <c r="H5557" i="4"/>
  <c r="I5557" i="4" s="1"/>
  <c r="H5556" i="4"/>
  <c r="I5556" i="4" s="1"/>
  <c r="H5555" i="4"/>
  <c r="I5555" i="4" s="1"/>
  <c r="H5554" i="4"/>
  <c r="I5554" i="4" s="1"/>
  <c r="H5553" i="4"/>
  <c r="I5553" i="4" s="1"/>
  <c r="H5552" i="4"/>
  <c r="I5552" i="4" s="1"/>
  <c r="H5551" i="4"/>
  <c r="I5551" i="4" s="1"/>
  <c r="H5550" i="4"/>
  <c r="I5550" i="4" s="1"/>
  <c r="H5549" i="4"/>
  <c r="I5549" i="4" s="1"/>
  <c r="H5548" i="4"/>
  <c r="I5548" i="4" s="1"/>
  <c r="H5547" i="4"/>
  <c r="I5547" i="4" s="1"/>
  <c r="H5546" i="4"/>
  <c r="I5546" i="4" s="1"/>
  <c r="H5545" i="4"/>
  <c r="I5545" i="4" s="1"/>
  <c r="H5544" i="4"/>
  <c r="I5544" i="4" s="1"/>
  <c r="H5543" i="4"/>
  <c r="I5543" i="4" s="1"/>
  <c r="H5542" i="4"/>
  <c r="I5542" i="4" s="1"/>
  <c r="H5541" i="4"/>
  <c r="I5541" i="4" s="1"/>
  <c r="H5540" i="4"/>
  <c r="I5540" i="4" s="1"/>
  <c r="H5539" i="4"/>
  <c r="I5539" i="4" s="1"/>
  <c r="H5538" i="4"/>
  <c r="I5538" i="4" s="1"/>
  <c r="H5537" i="4"/>
  <c r="I5537" i="4" s="1"/>
  <c r="H5536" i="4"/>
  <c r="I5536" i="4" s="1"/>
  <c r="H5535" i="4"/>
  <c r="I5535" i="4" s="1"/>
  <c r="H5534" i="4"/>
  <c r="I5534" i="4" s="1"/>
  <c r="H5533" i="4"/>
  <c r="I5533" i="4" s="1"/>
  <c r="H5532" i="4"/>
  <c r="I5532" i="4" s="1"/>
  <c r="H5531" i="4"/>
  <c r="I5531" i="4" s="1"/>
  <c r="H5530" i="4"/>
  <c r="I5530" i="4" s="1"/>
  <c r="H5529" i="4"/>
  <c r="I5529" i="4" s="1"/>
  <c r="H5528" i="4"/>
  <c r="I5528" i="4" s="1"/>
  <c r="H5527" i="4"/>
  <c r="I5527" i="4" s="1"/>
  <c r="H5526" i="4"/>
  <c r="I5526" i="4" s="1"/>
  <c r="H5525" i="4"/>
  <c r="I5525" i="4" s="1"/>
  <c r="H5524" i="4"/>
  <c r="I5524" i="4" s="1"/>
  <c r="H5523" i="4"/>
  <c r="I5523" i="4" s="1"/>
  <c r="H5522" i="4"/>
  <c r="I5522" i="4" s="1"/>
  <c r="H5521" i="4"/>
  <c r="I5521" i="4" s="1"/>
  <c r="H5520" i="4"/>
  <c r="I5520" i="4" s="1"/>
  <c r="H5519" i="4"/>
  <c r="I5519" i="4" s="1"/>
  <c r="H5518" i="4"/>
  <c r="I5518" i="4" s="1"/>
  <c r="H5517" i="4"/>
  <c r="I5517" i="4" s="1"/>
  <c r="H5516" i="4"/>
  <c r="I5516" i="4" s="1"/>
  <c r="H5515" i="4"/>
  <c r="I5515" i="4" s="1"/>
  <c r="H5514" i="4"/>
  <c r="I5514" i="4" s="1"/>
  <c r="H5513" i="4"/>
  <c r="I5513" i="4" s="1"/>
  <c r="H5512" i="4"/>
  <c r="I5512" i="4" s="1"/>
  <c r="H5511" i="4"/>
  <c r="I5511" i="4" s="1"/>
  <c r="H5510" i="4"/>
  <c r="I5510" i="4" s="1"/>
  <c r="H5509" i="4"/>
  <c r="I5509" i="4" s="1"/>
  <c r="H5508" i="4"/>
  <c r="I5508" i="4" s="1"/>
  <c r="H5507" i="4"/>
  <c r="I5507" i="4" s="1"/>
  <c r="H5506" i="4"/>
  <c r="I5506" i="4" s="1"/>
  <c r="H5505" i="4"/>
  <c r="I5505" i="4" s="1"/>
  <c r="H5504" i="4"/>
  <c r="I5504" i="4" s="1"/>
  <c r="H5503" i="4"/>
  <c r="I5503" i="4" s="1"/>
  <c r="H5502" i="4"/>
  <c r="I5502" i="4" s="1"/>
  <c r="H5501" i="4"/>
  <c r="I5501" i="4" s="1"/>
  <c r="H5500" i="4"/>
  <c r="I5500" i="4" s="1"/>
  <c r="H5499" i="4"/>
  <c r="I5499" i="4" s="1"/>
  <c r="H5498" i="4"/>
  <c r="I5498" i="4" s="1"/>
  <c r="H5497" i="4"/>
  <c r="I5497" i="4" s="1"/>
  <c r="H5496" i="4"/>
  <c r="I5496" i="4" s="1"/>
  <c r="H5495" i="4"/>
  <c r="I5495" i="4" s="1"/>
  <c r="H5494" i="4"/>
  <c r="I5494" i="4" s="1"/>
  <c r="H5493" i="4"/>
  <c r="I5493" i="4" s="1"/>
  <c r="H5492" i="4"/>
  <c r="I5492" i="4" s="1"/>
  <c r="H5491" i="4"/>
  <c r="I5491" i="4" s="1"/>
  <c r="H5490" i="4"/>
  <c r="I5490" i="4" s="1"/>
  <c r="H5489" i="4"/>
  <c r="I5489" i="4" s="1"/>
  <c r="H5488" i="4"/>
  <c r="I5488" i="4" s="1"/>
  <c r="H5487" i="4"/>
  <c r="I5487" i="4" s="1"/>
  <c r="H5486" i="4"/>
  <c r="I5486" i="4" s="1"/>
  <c r="H5485" i="4"/>
  <c r="I5485" i="4" s="1"/>
  <c r="H5484" i="4"/>
  <c r="I5484" i="4" s="1"/>
  <c r="H5483" i="4"/>
  <c r="I5483" i="4" s="1"/>
  <c r="H5482" i="4"/>
  <c r="I5482" i="4" s="1"/>
  <c r="H5481" i="4"/>
  <c r="I5481" i="4" s="1"/>
  <c r="H5480" i="4"/>
  <c r="I5480" i="4" s="1"/>
  <c r="H5479" i="4"/>
  <c r="I5479" i="4" s="1"/>
  <c r="H5478" i="4"/>
  <c r="I5478" i="4" s="1"/>
  <c r="H5477" i="4"/>
  <c r="I5477" i="4" s="1"/>
  <c r="H5476" i="4"/>
  <c r="I5476" i="4" s="1"/>
  <c r="H5475" i="4"/>
  <c r="I5475" i="4" s="1"/>
  <c r="H5474" i="4"/>
  <c r="I5474" i="4" s="1"/>
  <c r="H5473" i="4"/>
  <c r="I5473" i="4" s="1"/>
  <c r="H5472" i="4"/>
  <c r="I5472" i="4" s="1"/>
  <c r="H5471" i="4"/>
  <c r="I5471" i="4" s="1"/>
  <c r="H5470" i="4"/>
  <c r="I5470" i="4" s="1"/>
  <c r="H5469" i="4"/>
  <c r="I5469" i="4" s="1"/>
  <c r="H5468" i="4"/>
  <c r="I5468" i="4" s="1"/>
  <c r="H5467" i="4"/>
  <c r="I5467" i="4" s="1"/>
  <c r="H5466" i="4"/>
  <c r="I5466" i="4" s="1"/>
  <c r="H5465" i="4"/>
  <c r="I5465" i="4" s="1"/>
  <c r="H5464" i="4"/>
  <c r="I5464" i="4" s="1"/>
  <c r="H5463" i="4"/>
  <c r="I5463" i="4" s="1"/>
  <c r="H5462" i="4"/>
  <c r="I5462" i="4" s="1"/>
  <c r="H5461" i="4"/>
  <c r="I5461" i="4" s="1"/>
  <c r="H5460" i="4"/>
  <c r="I5460" i="4" s="1"/>
  <c r="H5459" i="4"/>
  <c r="I5459" i="4" s="1"/>
  <c r="H5458" i="4"/>
  <c r="I5458" i="4" s="1"/>
  <c r="H5457" i="4"/>
  <c r="I5457" i="4" s="1"/>
  <c r="H5456" i="4"/>
  <c r="I5456" i="4" s="1"/>
  <c r="H5455" i="4"/>
  <c r="I5455" i="4" s="1"/>
  <c r="H5454" i="4"/>
  <c r="I5454" i="4" s="1"/>
  <c r="H5453" i="4"/>
  <c r="I5453" i="4" s="1"/>
  <c r="H5452" i="4"/>
  <c r="I5452" i="4" s="1"/>
  <c r="H5451" i="4"/>
  <c r="I5451" i="4" s="1"/>
  <c r="H5450" i="4"/>
  <c r="I5450" i="4" s="1"/>
  <c r="H5449" i="4"/>
  <c r="I5449" i="4" s="1"/>
  <c r="H5448" i="4"/>
  <c r="I5448" i="4" s="1"/>
  <c r="H5447" i="4"/>
  <c r="I5447" i="4" s="1"/>
  <c r="H5446" i="4"/>
  <c r="I5446" i="4" s="1"/>
  <c r="H5445" i="4"/>
  <c r="I5445" i="4" s="1"/>
  <c r="H5444" i="4"/>
  <c r="I5444" i="4" s="1"/>
  <c r="H5443" i="4"/>
  <c r="I5443" i="4" s="1"/>
  <c r="H5442" i="4"/>
  <c r="I5442" i="4" s="1"/>
  <c r="H5441" i="4"/>
  <c r="I5441" i="4" s="1"/>
  <c r="H5440" i="4"/>
  <c r="I5440" i="4" s="1"/>
  <c r="H5439" i="4"/>
  <c r="I5439" i="4" s="1"/>
  <c r="H5438" i="4"/>
  <c r="I5438" i="4" s="1"/>
  <c r="H5437" i="4"/>
  <c r="I5437" i="4" s="1"/>
  <c r="H5436" i="4"/>
  <c r="I5436" i="4" s="1"/>
  <c r="H5435" i="4"/>
  <c r="I5435" i="4" s="1"/>
  <c r="H5434" i="4"/>
  <c r="I5434" i="4" s="1"/>
  <c r="H5433" i="4"/>
  <c r="I5433" i="4" s="1"/>
  <c r="H5432" i="4"/>
  <c r="I5432" i="4" s="1"/>
  <c r="H5431" i="4"/>
  <c r="I5431" i="4" s="1"/>
  <c r="H5430" i="4"/>
  <c r="I5430" i="4" s="1"/>
  <c r="H5429" i="4"/>
  <c r="I5429" i="4" s="1"/>
  <c r="H5428" i="4"/>
  <c r="I5428" i="4" s="1"/>
  <c r="H5427" i="4"/>
  <c r="I5427" i="4" s="1"/>
  <c r="H5426" i="4"/>
  <c r="I5426" i="4" s="1"/>
  <c r="H5425" i="4"/>
  <c r="I5425" i="4" s="1"/>
  <c r="H5424" i="4"/>
  <c r="I5424" i="4" s="1"/>
  <c r="H5423" i="4"/>
  <c r="I5423" i="4" s="1"/>
  <c r="H5422" i="4"/>
  <c r="I5422" i="4" s="1"/>
  <c r="H5421" i="4"/>
  <c r="I5421" i="4" s="1"/>
  <c r="H5420" i="4"/>
  <c r="I5420" i="4" s="1"/>
  <c r="H5419" i="4"/>
  <c r="I5419" i="4" s="1"/>
  <c r="H5418" i="4"/>
  <c r="I5418" i="4" s="1"/>
  <c r="H5417" i="4"/>
  <c r="I5417" i="4" s="1"/>
  <c r="H5416" i="4"/>
  <c r="I5416" i="4" s="1"/>
  <c r="H5415" i="4"/>
  <c r="I5415" i="4" s="1"/>
  <c r="H5414" i="4"/>
  <c r="I5414" i="4" s="1"/>
  <c r="H5413" i="4"/>
  <c r="I5413" i="4" s="1"/>
  <c r="H5412" i="4"/>
  <c r="I5412" i="4" s="1"/>
  <c r="H5411" i="4"/>
  <c r="I5411" i="4" s="1"/>
  <c r="H5410" i="4"/>
  <c r="I5410" i="4" s="1"/>
  <c r="H5409" i="4"/>
  <c r="I5409" i="4" s="1"/>
  <c r="H5408" i="4"/>
  <c r="I5408" i="4" s="1"/>
  <c r="H5407" i="4"/>
  <c r="I5407" i="4" s="1"/>
  <c r="H5406" i="4"/>
  <c r="I5406" i="4" s="1"/>
  <c r="H5405" i="4"/>
  <c r="I5405" i="4" s="1"/>
  <c r="H5404" i="4"/>
  <c r="I5404" i="4" s="1"/>
  <c r="H5403" i="4"/>
  <c r="I5403" i="4" s="1"/>
  <c r="H5402" i="4"/>
  <c r="I5402" i="4" s="1"/>
  <c r="H5401" i="4"/>
  <c r="I5401" i="4" s="1"/>
  <c r="H5400" i="4"/>
  <c r="I5400" i="4" s="1"/>
  <c r="H5399" i="4"/>
  <c r="I5399" i="4" s="1"/>
  <c r="H5398" i="4"/>
  <c r="I5398" i="4" s="1"/>
  <c r="H5397" i="4"/>
  <c r="I5397" i="4" s="1"/>
  <c r="H5396" i="4"/>
  <c r="I5396" i="4" s="1"/>
  <c r="H5395" i="4"/>
  <c r="I5395" i="4" s="1"/>
  <c r="H5394" i="4"/>
  <c r="I5394" i="4" s="1"/>
  <c r="H5393" i="4"/>
  <c r="I5393" i="4" s="1"/>
  <c r="H5392" i="4"/>
  <c r="I5392" i="4" s="1"/>
  <c r="H5391" i="4"/>
  <c r="I5391" i="4" s="1"/>
  <c r="H5390" i="4"/>
  <c r="I5390" i="4" s="1"/>
  <c r="H5389" i="4"/>
  <c r="I5389" i="4" s="1"/>
  <c r="H5388" i="4"/>
  <c r="I5388" i="4" s="1"/>
  <c r="H5387" i="4"/>
  <c r="I5387" i="4" s="1"/>
  <c r="H5386" i="4"/>
  <c r="I5386" i="4" s="1"/>
  <c r="H5385" i="4"/>
  <c r="I5385" i="4" s="1"/>
  <c r="H5384" i="4"/>
  <c r="I5384" i="4" s="1"/>
  <c r="H5383" i="4"/>
  <c r="I5383" i="4" s="1"/>
  <c r="H5382" i="4"/>
  <c r="I5382" i="4" s="1"/>
  <c r="H5381" i="4"/>
  <c r="I5381" i="4" s="1"/>
  <c r="H5380" i="4"/>
  <c r="I5380" i="4" s="1"/>
  <c r="H5379" i="4"/>
  <c r="I5379" i="4" s="1"/>
  <c r="H5378" i="4"/>
  <c r="I5378" i="4" s="1"/>
  <c r="H5377" i="4"/>
  <c r="I5377" i="4" s="1"/>
  <c r="H5376" i="4"/>
  <c r="I5376" i="4" s="1"/>
  <c r="H5375" i="4"/>
  <c r="I5375" i="4" s="1"/>
  <c r="H5374" i="4"/>
  <c r="I5374" i="4" s="1"/>
  <c r="H5373" i="4"/>
  <c r="I5373" i="4" s="1"/>
  <c r="H5372" i="4"/>
  <c r="I5372" i="4" s="1"/>
  <c r="H5371" i="4"/>
  <c r="I5371" i="4" s="1"/>
  <c r="H5370" i="4"/>
  <c r="I5370" i="4" s="1"/>
  <c r="H5369" i="4"/>
  <c r="I5369" i="4" s="1"/>
  <c r="H5368" i="4"/>
  <c r="I5368" i="4" s="1"/>
  <c r="H5367" i="4"/>
  <c r="I5367" i="4" s="1"/>
  <c r="H5366" i="4"/>
  <c r="I5366" i="4" s="1"/>
  <c r="H5365" i="4"/>
  <c r="I5365" i="4" s="1"/>
  <c r="H5364" i="4"/>
  <c r="I5364" i="4" s="1"/>
  <c r="H5363" i="4"/>
  <c r="I5363" i="4" s="1"/>
  <c r="H5362" i="4"/>
  <c r="I5362" i="4" s="1"/>
  <c r="H5361" i="4"/>
  <c r="I5361" i="4" s="1"/>
  <c r="H5360" i="4"/>
  <c r="I5360" i="4" s="1"/>
  <c r="H5359" i="4"/>
  <c r="I5359" i="4" s="1"/>
  <c r="H5358" i="4"/>
  <c r="I5358" i="4" s="1"/>
  <c r="H5357" i="4"/>
  <c r="I5357" i="4" s="1"/>
  <c r="H5356" i="4"/>
  <c r="I5356" i="4" s="1"/>
  <c r="H5355" i="4"/>
  <c r="I5355" i="4" s="1"/>
  <c r="H5354" i="4"/>
  <c r="I5354" i="4" s="1"/>
  <c r="H5353" i="4"/>
  <c r="I5353" i="4" s="1"/>
  <c r="H5352" i="4"/>
  <c r="I5352" i="4" s="1"/>
  <c r="H5351" i="4"/>
  <c r="I5351" i="4" s="1"/>
  <c r="H5350" i="4"/>
  <c r="I5350" i="4" s="1"/>
  <c r="H5349" i="4"/>
  <c r="I5349" i="4" s="1"/>
  <c r="H5348" i="4"/>
  <c r="I5348" i="4" s="1"/>
  <c r="H5347" i="4"/>
  <c r="I5347" i="4" s="1"/>
  <c r="H5346" i="4"/>
  <c r="I5346" i="4" s="1"/>
  <c r="H5345" i="4"/>
  <c r="I5345" i="4" s="1"/>
  <c r="H5344" i="4"/>
  <c r="I5344" i="4" s="1"/>
  <c r="H5343" i="4"/>
  <c r="I5343" i="4" s="1"/>
  <c r="H5342" i="4"/>
  <c r="I5342" i="4" s="1"/>
  <c r="H5341" i="4"/>
  <c r="I5341" i="4" s="1"/>
  <c r="H5340" i="4"/>
  <c r="I5340" i="4" s="1"/>
  <c r="H5339" i="4"/>
  <c r="I5339" i="4" s="1"/>
  <c r="H5338" i="4"/>
  <c r="I5338" i="4" s="1"/>
  <c r="H5337" i="4"/>
  <c r="I5337" i="4" s="1"/>
  <c r="H5336" i="4"/>
  <c r="I5336" i="4" s="1"/>
  <c r="H5335" i="4"/>
  <c r="I5335" i="4" s="1"/>
  <c r="H5334" i="4"/>
  <c r="I5334" i="4" s="1"/>
  <c r="H5333" i="4"/>
  <c r="I5333" i="4" s="1"/>
  <c r="H5332" i="4"/>
  <c r="I5332" i="4" s="1"/>
  <c r="H5331" i="4"/>
  <c r="I5331" i="4" s="1"/>
  <c r="H5330" i="4"/>
  <c r="I5330" i="4" s="1"/>
  <c r="H5329" i="4"/>
  <c r="I5329" i="4" s="1"/>
  <c r="H5328" i="4"/>
  <c r="I5328" i="4" s="1"/>
  <c r="H5327" i="4"/>
  <c r="I5327" i="4" s="1"/>
  <c r="H5326" i="4"/>
  <c r="I5326" i="4" s="1"/>
  <c r="H5325" i="4"/>
  <c r="I5325" i="4" s="1"/>
  <c r="H5324" i="4"/>
  <c r="I5324" i="4" s="1"/>
  <c r="H5323" i="4"/>
  <c r="I5323" i="4" s="1"/>
  <c r="H5322" i="4"/>
  <c r="I5322" i="4" s="1"/>
  <c r="H5321" i="4"/>
  <c r="I5321" i="4" s="1"/>
  <c r="H5320" i="4"/>
  <c r="I5320" i="4" s="1"/>
  <c r="H2036" i="4"/>
  <c r="I2036" i="4" s="1"/>
  <c r="H903" i="4"/>
  <c r="I903" i="4" s="1"/>
  <c r="G2037" i="4" l="1"/>
  <c r="H2037" i="4" s="1"/>
  <c r="I2037" i="4" s="1"/>
  <c r="G2038" i="4"/>
  <c r="H2038" i="4" s="1"/>
  <c r="I2038" i="4" s="1"/>
  <c r="G2039" i="4"/>
  <c r="H2039" i="4" s="1"/>
  <c r="I2039" i="4" s="1"/>
  <c r="G2040" i="4"/>
  <c r="H2040" i="4" s="1"/>
  <c r="I2040" i="4" s="1"/>
  <c r="G2041" i="4"/>
  <c r="H2041" i="4" s="1"/>
  <c r="I2041" i="4" s="1"/>
  <c r="G2042" i="4"/>
  <c r="H2042" i="4" s="1"/>
  <c r="I2042" i="4" s="1"/>
  <c r="G2043" i="4"/>
  <c r="H2043" i="4" s="1"/>
  <c r="I2043" i="4" s="1"/>
  <c r="G2044" i="4"/>
  <c r="H2044" i="4" s="1"/>
  <c r="I2044" i="4" s="1"/>
  <c r="G2045" i="4"/>
  <c r="H2045" i="4" s="1"/>
  <c r="I2045" i="4" s="1"/>
  <c r="G2046" i="4"/>
  <c r="H2046" i="4" s="1"/>
  <c r="I2046" i="4" s="1"/>
  <c r="G2047" i="4"/>
  <c r="H2047" i="4" s="1"/>
  <c r="I2047" i="4" s="1"/>
  <c r="G2048" i="4"/>
  <c r="H2048" i="4" s="1"/>
  <c r="I2048" i="4" s="1"/>
  <c r="G2049" i="4"/>
  <c r="H2049" i="4" s="1"/>
  <c r="I2049" i="4" s="1"/>
  <c r="G2050" i="4"/>
  <c r="H2050" i="4" s="1"/>
  <c r="I2050" i="4" s="1"/>
  <c r="G2051" i="4"/>
  <c r="H2051" i="4" s="1"/>
  <c r="I2051" i="4" s="1"/>
  <c r="G2052" i="4"/>
  <c r="H2052" i="4" s="1"/>
  <c r="I2052" i="4" s="1"/>
  <c r="G2053" i="4"/>
  <c r="H2053" i="4" s="1"/>
  <c r="I2053" i="4" s="1"/>
  <c r="G2054" i="4"/>
  <c r="H2054" i="4" s="1"/>
  <c r="I2054" i="4" s="1"/>
  <c r="G2055" i="4"/>
  <c r="H2055" i="4" s="1"/>
  <c r="I2055" i="4" s="1"/>
  <c r="G2056" i="4"/>
  <c r="H2056" i="4" s="1"/>
  <c r="I2056" i="4" s="1"/>
  <c r="G2057" i="4"/>
  <c r="H2057" i="4" s="1"/>
  <c r="I2057" i="4" s="1"/>
  <c r="G2058" i="4"/>
  <c r="H2058" i="4" s="1"/>
  <c r="I2058" i="4" s="1"/>
  <c r="G2059" i="4"/>
  <c r="H2059" i="4" s="1"/>
  <c r="I2059" i="4" s="1"/>
  <c r="G2060" i="4"/>
  <c r="H2060" i="4" s="1"/>
  <c r="I2060" i="4" s="1"/>
  <c r="G2061" i="4"/>
  <c r="H2061" i="4" s="1"/>
  <c r="I2061" i="4" s="1"/>
  <c r="G2062" i="4"/>
  <c r="H2062" i="4" s="1"/>
  <c r="I2062" i="4" s="1"/>
  <c r="G2063" i="4"/>
  <c r="H2063" i="4" s="1"/>
  <c r="I2063" i="4" s="1"/>
  <c r="G2064" i="4"/>
  <c r="H2064" i="4" s="1"/>
  <c r="I2064" i="4" s="1"/>
  <c r="G2065" i="4"/>
  <c r="H2065" i="4" s="1"/>
  <c r="I2065" i="4" s="1"/>
  <c r="G2066" i="4"/>
  <c r="H2066" i="4" s="1"/>
  <c r="I2066" i="4" s="1"/>
  <c r="G2067" i="4"/>
  <c r="H2067" i="4" s="1"/>
  <c r="I2067" i="4" s="1"/>
  <c r="G2068" i="4"/>
  <c r="H2068" i="4" s="1"/>
  <c r="I2068" i="4" s="1"/>
  <c r="G2069" i="4"/>
  <c r="H2069" i="4" s="1"/>
  <c r="I2069" i="4" s="1"/>
  <c r="G2070" i="4"/>
  <c r="H2070" i="4" s="1"/>
  <c r="I2070" i="4" s="1"/>
  <c r="G2071" i="4"/>
  <c r="H2071" i="4" s="1"/>
  <c r="I2071" i="4" s="1"/>
  <c r="G2072" i="4"/>
  <c r="H2072" i="4" s="1"/>
  <c r="I2072" i="4" s="1"/>
  <c r="G2073" i="4"/>
  <c r="H2073" i="4" s="1"/>
  <c r="I2073" i="4" s="1"/>
  <c r="G2074" i="4"/>
  <c r="H2074" i="4" s="1"/>
  <c r="I2074" i="4" s="1"/>
  <c r="G2075" i="4"/>
  <c r="H2075" i="4" s="1"/>
  <c r="I2075" i="4" s="1"/>
  <c r="G2076" i="4"/>
  <c r="H2076" i="4" s="1"/>
  <c r="I2076" i="4" s="1"/>
  <c r="G2077" i="4"/>
  <c r="H2077" i="4" s="1"/>
  <c r="I2077" i="4" s="1"/>
  <c r="G2078" i="4"/>
  <c r="H2078" i="4" s="1"/>
  <c r="I2078" i="4" s="1"/>
  <c r="G2079" i="4"/>
  <c r="H2079" i="4" s="1"/>
  <c r="I2079" i="4" s="1"/>
  <c r="G2080" i="4"/>
  <c r="H2080" i="4" s="1"/>
  <c r="I2080" i="4" s="1"/>
  <c r="G2081" i="4"/>
  <c r="H2081" i="4" s="1"/>
  <c r="I2081" i="4" s="1"/>
  <c r="G2082" i="4"/>
  <c r="H2082" i="4" s="1"/>
  <c r="I2082" i="4" s="1"/>
  <c r="G2083" i="4"/>
  <c r="H2083" i="4" s="1"/>
  <c r="I2083" i="4" s="1"/>
  <c r="G2084" i="4"/>
  <c r="H2084" i="4" s="1"/>
  <c r="I2084" i="4" s="1"/>
  <c r="G2085" i="4"/>
  <c r="H2085" i="4" s="1"/>
  <c r="I2085" i="4" s="1"/>
  <c r="G2086" i="4"/>
  <c r="H2086" i="4" s="1"/>
  <c r="I2086" i="4" s="1"/>
  <c r="G2087" i="4"/>
  <c r="H2087" i="4" s="1"/>
  <c r="I2087" i="4" s="1"/>
  <c r="G2088" i="4"/>
  <c r="H2088" i="4" s="1"/>
  <c r="I2088" i="4" s="1"/>
  <c r="G2089" i="4"/>
  <c r="H2089" i="4" s="1"/>
  <c r="I2089" i="4" s="1"/>
  <c r="G2090" i="4"/>
  <c r="H2090" i="4" s="1"/>
  <c r="I2090" i="4" s="1"/>
  <c r="G2091" i="4"/>
  <c r="H2091" i="4" s="1"/>
  <c r="I2091" i="4" s="1"/>
  <c r="G2092" i="4"/>
  <c r="H2092" i="4" s="1"/>
  <c r="I2092" i="4" s="1"/>
  <c r="G2093" i="4"/>
  <c r="H2093" i="4" s="1"/>
  <c r="I2093" i="4" s="1"/>
  <c r="G2094" i="4"/>
  <c r="H2094" i="4" s="1"/>
  <c r="I2094" i="4" s="1"/>
  <c r="G2095" i="4"/>
  <c r="H2095" i="4" s="1"/>
  <c r="I2095" i="4" s="1"/>
  <c r="G2096" i="4"/>
  <c r="H2096" i="4" s="1"/>
  <c r="I2096" i="4" s="1"/>
  <c r="G2097" i="4"/>
  <c r="H2097" i="4" s="1"/>
  <c r="I2097" i="4" s="1"/>
  <c r="G2098" i="4"/>
  <c r="H2098" i="4" s="1"/>
  <c r="I2098" i="4" s="1"/>
  <c r="G2099" i="4"/>
  <c r="H2099" i="4" s="1"/>
  <c r="I2099" i="4" s="1"/>
  <c r="G2100" i="4"/>
  <c r="H2100" i="4" s="1"/>
  <c r="I2100" i="4" s="1"/>
  <c r="G2101" i="4"/>
  <c r="H2101" i="4" s="1"/>
  <c r="I2101" i="4" s="1"/>
  <c r="G2102" i="4"/>
  <c r="H2102" i="4" s="1"/>
  <c r="I2102" i="4" s="1"/>
  <c r="G2103" i="4"/>
  <c r="H2103" i="4" s="1"/>
  <c r="I2103" i="4" s="1"/>
  <c r="G2104" i="4"/>
  <c r="H2104" i="4" s="1"/>
  <c r="I2104" i="4" s="1"/>
  <c r="G2105" i="4"/>
  <c r="H2105" i="4" s="1"/>
  <c r="I2105" i="4" s="1"/>
  <c r="G2106" i="4"/>
  <c r="H2106" i="4" s="1"/>
  <c r="I2106" i="4" s="1"/>
  <c r="G2107" i="4"/>
  <c r="H2107" i="4" s="1"/>
  <c r="I2107" i="4" s="1"/>
  <c r="G2108" i="4"/>
  <c r="H2108" i="4" s="1"/>
  <c r="I2108" i="4" s="1"/>
  <c r="G2109" i="4"/>
  <c r="H2109" i="4" s="1"/>
  <c r="I2109" i="4" s="1"/>
  <c r="G2110" i="4"/>
  <c r="H2110" i="4" s="1"/>
  <c r="I2110" i="4" s="1"/>
  <c r="G2111" i="4"/>
  <c r="H2111" i="4" s="1"/>
  <c r="I2111" i="4" s="1"/>
  <c r="G2112" i="4"/>
  <c r="H2112" i="4" s="1"/>
  <c r="I2112" i="4" s="1"/>
  <c r="G2113" i="4"/>
  <c r="H2113" i="4" s="1"/>
  <c r="I2113" i="4" s="1"/>
  <c r="G2114" i="4"/>
  <c r="H2114" i="4" s="1"/>
  <c r="I2114" i="4" s="1"/>
  <c r="G2115" i="4"/>
  <c r="H2115" i="4" s="1"/>
  <c r="I2115" i="4" s="1"/>
  <c r="G2116" i="4"/>
  <c r="H2116" i="4" s="1"/>
  <c r="I2116" i="4" s="1"/>
  <c r="G2117" i="4"/>
  <c r="H2117" i="4" s="1"/>
  <c r="I2117" i="4" s="1"/>
  <c r="G2118" i="4"/>
  <c r="H2118" i="4" s="1"/>
  <c r="I2118" i="4" s="1"/>
  <c r="G2119" i="4"/>
  <c r="H2119" i="4" s="1"/>
  <c r="I2119" i="4" s="1"/>
  <c r="G2120" i="4"/>
  <c r="H2120" i="4" s="1"/>
  <c r="I2120" i="4" s="1"/>
  <c r="G2121" i="4"/>
  <c r="H2121" i="4" s="1"/>
  <c r="I2121" i="4" s="1"/>
  <c r="G2122" i="4"/>
  <c r="H2122" i="4" s="1"/>
  <c r="I2122" i="4" s="1"/>
  <c r="G2123" i="4"/>
  <c r="H2123" i="4" s="1"/>
  <c r="I2123" i="4" s="1"/>
  <c r="G2124" i="4"/>
  <c r="H2124" i="4" s="1"/>
  <c r="I2124" i="4" s="1"/>
  <c r="G2125" i="4"/>
  <c r="H2125" i="4" s="1"/>
  <c r="I2125" i="4" s="1"/>
  <c r="G2126" i="4"/>
  <c r="H2126" i="4" s="1"/>
  <c r="I2126" i="4" s="1"/>
  <c r="G2127" i="4"/>
  <c r="H2127" i="4" s="1"/>
  <c r="I2127" i="4" s="1"/>
  <c r="G2128" i="4"/>
  <c r="H2128" i="4" s="1"/>
  <c r="I2128" i="4" s="1"/>
  <c r="G2129" i="4"/>
  <c r="H2129" i="4" s="1"/>
  <c r="I2129" i="4" s="1"/>
  <c r="G2130" i="4"/>
  <c r="H2130" i="4" s="1"/>
  <c r="I2130" i="4" s="1"/>
  <c r="G2131" i="4"/>
  <c r="H2131" i="4" s="1"/>
  <c r="I2131" i="4" s="1"/>
  <c r="G2132" i="4"/>
  <c r="H2132" i="4" s="1"/>
  <c r="I2132" i="4" s="1"/>
  <c r="G2133" i="4"/>
  <c r="H2133" i="4" s="1"/>
  <c r="I2133" i="4" s="1"/>
  <c r="G2134" i="4"/>
  <c r="H2134" i="4" s="1"/>
  <c r="I2134" i="4" s="1"/>
  <c r="G2135" i="4"/>
  <c r="H2135" i="4" s="1"/>
  <c r="I2135" i="4" s="1"/>
  <c r="G2136" i="4"/>
  <c r="H2136" i="4" s="1"/>
  <c r="I2136" i="4" s="1"/>
  <c r="G2137" i="4"/>
  <c r="H2137" i="4" s="1"/>
  <c r="I2137" i="4" s="1"/>
  <c r="G2138" i="4"/>
  <c r="H2138" i="4" s="1"/>
  <c r="I2138" i="4" s="1"/>
  <c r="G2139" i="4"/>
  <c r="H2139" i="4" s="1"/>
  <c r="I2139" i="4" s="1"/>
  <c r="G2140" i="4"/>
  <c r="H2140" i="4" s="1"/>
  <c r="I2140" i="4" s="1"/>
  <c r="G2141" i="4"/>
  <c r="H2141" i="4" s="1"/>
  <c r="I2141" i="4" s="1"/>
  <c r="G2142" i="4"/>
  <c r="H2142" i="4" s="1"/>
  <c r="I2142" i="4" s="1"/>
  <c r="G2143" i="4"/>
  <c r="H2143" i="4" s="1"/>
  <c r="I2143" i="4" s="1"/>
  <c r="G2144" i="4"/>
  <c r="H2144" i="4" s="1"/>
  <c r="I2144" i="4" s="1"/>
  <c r="G2145" i="4"/>
  <c r="H2145" i="4" s="1"/>
  <c r="I2145" i="4" s="1"/>
  <c r="G2146" i="4"/>
  <c r="H2146" i="4" s="1"/>
  <c r="I2146" i="4" s="1"/>
  <c r="G2147" i="4"/>
  <c r="H2147" i="4" s="1"/>
  <c r="I2147" i="4" s="1"/>
  <c r="G2148" i="4"/>
  <c r="H2148" i="4" s="1"/>
  <c r="I2148" i="4" s="1"/>
  <c r="G2149" i="4"/>
  <c r="H2149" i="4" s="1"/>
  <c r="I2149" i="4" s="1"/>
  <c r="G2150" i="4"/>
  <c r="H2150" i="4" s="1"/>
  <c r="I2150" i="4" s="1"/>
  <c r="G2151" i="4"/>
  <c r="H2151" i="4" s="1"/>
  <c r="I2151" i="4" s="1"/>
  <c r="G2152" i="4"/>
  <c r="H2152" i="4" s="1"/>
  <c r="I2152" i="4" s="1"/>
  <c r="G2153" i="4"/>
  <c r="H2153" i="4" s="1"/>
  <c r="I2153" i="4" s="1"/>
  <c r="G2154" i="4"/>
  <c r="H2154" i="4" s="1"/>
  <c r="I2154" i="4" s="1"/>
  <c r="G2155" i="4"/>
  <c r="H2155" i="4" s="1"/>
  <c r="I2155" i="4" s="1"/>
  <c r="G2156" i="4"/>
  <c r="H2156" i="4" s="1"/>
  <c r="I2156" i="4" s="1"/>
  <c r="G2157" i="4"/>
  <c r="H2157" i="4" s="1"/>
  <c r="I2157" i="4" s="1"/>
  <c r="G2158" i="4"/>
  <c r="H2158" i="4" s="1"/>
  <c r="I2158" i="4" s="1"/>
  <c r="G2159" i="4"/>
  <c r="H2159" i="4" s="1"/>
  <c r="I2159" i="4" s="1"/>
  <c r="G2160" i="4"/>
  <c r="H2160" i="4" s="1"/>
  <c r="I2160" i="4" s="1"/>
  <c r="G2161" i="4"/>
  <c r="H2161" i="4" s="1"/>
  <c r="I2161" i="4" s="1"/>
  <c r="G2162" i="4"/>
  <c r="H2162" i="4" s="1"/>
  <c r="I2162" i="4" s="1"/>
  <c r="G2163" i="4"/>
  <c r="H2163" i="4" s="1"/>
  <c r="I2163" i="4" s="1"/>
  <c r="G2164" i="4"/>
  <c r="H2164" i="4" s="1"/>
  <c r="I2164" i="4" s="1"/>
  <c r="G2165" i="4"/>
  <c r="H2165" i="4" s="1"/>
  <c r="I2165" i="4" s="1"/>
  <c r="G2166" i="4"/>
  <c r="H2166" i="4" s="1"/>
  <c r="I2166" i="4" s="1"/>
  <c r="G2167" i="4"/>
  <c r="H2167" i="4" s="1"/>
  <c r="I2167" i="4" s="1"/>
  <c r="G2168" i="4"/>
  <c r="H2168" i="4" s="1"/>
  <c r="I2168" i="4" s="1"/>
  <c r="G2169" i="4"/>
  <c r="H2169" i="4" s="1"/>
  <c r="I2169" i="4" s="1"/>
  <c r="G2170" i="4"/>
  <c r="H2170" i="4" s="1"/>
  <c r="I2170" i="4" s="1"/>
  <c r="G2171" i="4"/>
  <c r="H2171" i="4" s="1"/>
  <c r="I2171" i="4" s="1"/>
  <c r="G2172" i="4"/>
  <c r="H2172" i="4" s="1"/>
  <c r="I2172" i="4" s="1"/>
  <c r="G2173" i="4"/>
  <c r="H2173" i="4" s="1"/>
  <c r="I2173" i="4" s="1"/>
  <c r="G2174" i="4"/>
  <c r="H2174" i="4" s="1"/>
  <c r="I2174" i="4" s="1"/>
  <c r="G2175" i="4"/>
  <c r="H2175" i="4" s="1"/>
  <c r="I2175" i="4" s="1"/>
  <c r="G2176" i="4"/>
  <c r="H2176" i="4" s="1"/>
  <c r="I2176" i="4" s="1"/>
  <c r="G2177" i="4"/>
  <c r="H2177" i="4" s="1"/>
  <c r="I2177" i="4" s="1"/>
  <c r="G2178" i="4"/>
  <c r="H2178" i="4" s="1"/>
  <c r="I2178" i="4" s="1"/>
  <c r="G2179" i="4"/>
  <c r="H2179" i="4" s="1"/>
  <c r="I2179" i="4" s="1"/>
  <c r="G2180" i="4"/>
  <c r="H2180" i="4" s="1"/>
  <c r="I2180" i="4" s="1"/>
  <c r="G2181" i="4"/>
  <c r="H2181" i="4" s="1"/>
  <c r="I2181" i="4" s="1"/>
  <c r="G2182" i="4"/>
  <c r="H2182" i="4" s="1"/>
  <c r="I2182" i="4" s="1"/>
  <c r="G2183" i="4"/>
  <c r="H2183" i="4" s="1"/>
  <c r="I2183" i="4" s="1"/>
  <c r="G2184" i="4"/>
  <c r="H2184" i="4" s="1"/>
  <c r="I2184" i="4" s="1"/>
  <c r="G2185" i="4"/>
  <c r="H2185" i="4" s="1"/>
  <c r="I2185" i="4" s="1"/>
  <c r="G2186" i="4"/>
  <c r="H2186" i="4" s="1"/>
  <c r="I2186" i="4" s="1"/>
  <c r="G2187" i="4"/>
  <c r="H2187" i="4" s="1"/>
  <c r="I2187" i="4" s="1"/>
  <c r="G2188" i="4"/>
  <c r="H2188" i="4" s="1"/>
  <c r="I2188" i="4" s="1"/>
  <c r="G2189" i="4"/>
  <c r="H2189" i="4" s="1"/>
  <c r="I2189" i="4" s="1"/>
  <c r="G2190" i="4"/>
  <c r="H2190" i="4" s="1"/>
  <c r="I2190" i="4" s="1"/>
  <c r="G2191" i="4"/>
  <c r="H2191" i="4" s="1"/>
  <c r="I2191" i="4" s="1"/>
  <c r="G2192" i="4"/>
  <c r="H2192" i="4" s="1"/>
  <c r="I2192" i="4" s="1"/>
  <c r="G2193" i="4"/>
  <c r="H2193" i="4" s="1"/>
  <c r="I2193" i="4" s="1"/>
  <c r="G2194" i="4"/>
  <c r="H2194" i="4" s="1"/>
  <c r="I2194" i="4" s="1"/>
  <c r="G2195" i="4"/>
  <c r="H2195" i="4" s="1"/>
  <c r="I2195" i="4" s="1"/>
  <c r="G2196" i="4"/>
  <c r="H2196" i="4" s="1"/>
  <c r="I2196" i="4" s="1"/>
  <c r="G2197" i="4"/>
  <c r="H2197" i="4" s="1"/>
  <c r="I2197" i="4" s="1"/>
  <c r="G2198" i="4"/>
  <c r="H2198" i="4" s="1"/>
  <c r="I2198" i="4" s="1"/>
  <c r="G2199" i="4"/>
  <c r="H2199" i="4" s="1"/>
  <c r="I2199" i="4" s="1"/>
  <c r="G2200" i="4"/>
  <c r="H2200" i="4" s="1"/>
  <c r="I2200" i="4" s="1"/>
  <c r="G2201" i="4"/>
  <c r="H2201" i="4" s="1"/>
  <c r="I2201" i="4" s="1"/>
  <c r="G2202" i="4"/>
  <c r="H2202" i="4" s="1"/>
  <c r="I2202" i="4" s="1"/>
  <c r="G2203" i="4"/>
  <c r="H2203" i="4" s="1"/>
  <c r="I2203" i="4" s="1"/>
  <c r="G2204" i="4"/>
  <c r="H2204" i="4" s="1"/>
  <c r="I2204" i="4" s="1"/>
  <c r="G2205" i="4"/>
  <c r="H2205" i="4" s="1"/>
  <c r="I2205" i="4" s="1"/>
  <c r="G2206" i="4"/>
  <c r="H2206" i="4" s="1"/>
  <c r="I2206" i="4" s="1"/>
  <c r="G2207" i="4"/>
  <c r="H2207" i="4" s="1"/>
  <c r="I2207" i="4" s="1"/>
  <c r="G2208" i="4"/>
  <c r="H2208" i="4" s="1"/>
  <c r="I2208" i="4" s="1"/>
  <c r="G2209" i="4"/>
  <c r="H2209" i="4" s="1"/>
  <c r="I2209" i="4" s="1"/>
  <c r="G2210" i="4"/>
  <c r="H2210" i="4" s="1"/>
  <c r="I2210" i="4" s="1"/>
  <c r="G2211" i="4"/>
  <c r="H2211" i="4" s="1"/>
  <c r="I2211" i="4" s="1"/>
  <c r="G2212" i="4"/>
  <c r="H2212" i="4" s="1"/>
  <c r="I2212" i="4" s="1"/>
  <c r="G2213" i="4"/>
  <c r="H2213" i="4" s="1"/>
  <c r="I2213" i="4" s="1"/>
  <c r="G2214" i="4"/>
  <c r="H2214" i="4" s="1"/>
  <c r="I2214" i="4" s="1"/>
  <c r="G2215" i="4"/>
  <c r="H2215" i="4" s="1"/>
  <c r="I2215" i="4" s="1"/>
  <c r="G2216" i="4"/>
  <c r="H2216" i="4" s="1"/>
  <c r="I2216" i="4" s="1"/>
  <c r="G2217" i="4"/>
  <c r="H2217" i="4" s="1"/>
  <c r="I2217" i="4" s="1"/>
  <c r="G2218" i="4"/>
  <c r="H2218" i="4" s="1"/>
  <c r="I2218" i="4" s="1"/>
  <c r="G2219" i="4"/>
  <c r="H2219" i="4" s="1"/>
  <c r="I2219" i="4" s="1"/>
  <c r="G2220" i="4"/>
  <c r="H2220" i="4" s="1"/>
  <c r="I2220" i="4" s="1"/>
  <c r="G2221" i="4"/>
  <c r="H2221" i="4" s="1"/>
  <c r="I2221" i="4" s="1"/>
  <c r="G2222" i="4"/>
  <c r="H2222" i="4" s="1"/>
  <c r="I2222" i="4" s="1"/>
  <c r="G2223" i="4"/>
  <c r="H2223" i="4" s="1"/>
  <c r="I2223" i="4" s="1"/>
  <c r="G2224" i="4"/>
  <c r="H2224" i="4" s="1"/>
  <c r="I2224" i="4" s="1"/>
  <c r="G2225" i="4"/>
  <c r="H2225" i="4" s="1"/>
  <c r="I2225" i="4" s="1"/>
  <c r="G2226" i="4"/>
  <c r="H2226" i="4" s="1"/>
  <c r="I2226" i="4" s="1"/>
  <c r="G2227" i="4"/>
  <c r="H2227" i="4" s="1"/>
  <c r="I2227" i="4" s="1"/>
  <c r="G2228" i="4"/>
  <c r="H2228" i="4" s="1"/>
  <c r="I2228" i="4" s="1"/>
  <c r="G2229" i="4"/>
  <c r="H2229" i="4" s="1"/>
  <c r="I2229" i="4" s="1"/>
  <c r="G2230" i="4"/>
  <c r="H2230" i="4" s="1"/>
  <c r="I2230" i="4" s="1"/>
  <c r="G2231" i="4"/>
  <c r="H2231" i="4" s="1"/>
  <c r="I2231" i="4" s="1"/>
  <c r="G2232" i="4"/>
  <c r="H2232" i="4" s="1"/>
  <c r="I2232" i="4" s="1"/>
  <c r="G2233" i="4"/>
  <c r="H2233" i="4" s="1"/>
  <c r="I2233" i="4" s="1"/>
  <c r="G2234" i="4"/>
  <c r="H2234" i="4" s="1"/>
  <c r="I2234" i="4" s="1"/>
  <c r="G2235" i="4"/>
  <c r="H2235" i="4" s="1"/>
  <c r="I2235" i="4" s="1"/>
  <c r="G2236" i="4"/>
  <c r="H2236" i="4" s="1"/>
  <c r="I2236" i="4" s="1"/>
  <c r="G2237" i="4"/>
  <c r="H2237" i="4" s="1"/>
  <c r="I2237" i="4" s="1"/>
  <c r="G2238" i="4"/>
  <c r="H2238" i="4" s="1"/>
  <c r="I2238" i="4" s="1"/>
  <c r="G2239" i="4"/>
  <c r="H2239" i="4" s="1"/>
  <c r="I2239" i="4" s="1"/>
  <c r="G2240" i="4"/>
  <c r="H2240" i="4" s="1"/>
  <c r="I2240" i="4" s="1"/>
  <c r="G2241" i="4"/>
  <c r="H2241" i="4" s="1"/>
  <c r="I2241" i="4" s="1"/>
  <c r="G2242" i="4"/>
  <c r="H2242" i="4" s="1"/>
  <c r="I2242" i="4" s="1"/>
  <c r="G2243" i="4"/>
  <c r="H2243" i="4" s="1"/>
  <c r="I2243" i="4" s="1"/>
  <c r="G2244" i="4"/>
  <c r="H2244" i="4" s="1"/>
  <c r="I2244" i="4" s="1"/>
  <c r="G2245" i="4"/>
  <c r="H2245" i="4" s="1"/>
  <c r="I2245" i="4" s="1"/>
  <c r="G2246" i="4"/>
  <c r="H2246" i="4" s="1"/>
  <c r="I2246" i="4" s="1"/>
  <c r="G2247" i="4"/>
  <c r="H2247" i="4" s="1"/>
  <c r="I2247" i="4" s="1"/>
  <c r="G2248" i="4"/>
  <c r="H2248" i="4" s="1"/>
  <c r="I2248" i="4" s="1"/>
  <c r="G2249" i="4"/>
  <c r="H2249" i="4" s="1"/>
  <c r="I2249" i="4" s="1"/>
  <c r="G2250" i="4"/>
  <c r="H2250" i="4" s="1"/>
  <c r="I2250" i="4" s="1"/>
  <c r="G2251" i="4"/>
  <c r="H2251" i="4" s="1"/>
  <c r="I2251" i="4" s="1"/>
  <c r="G2252" i="4"/>
  <c r="H2252" i="4" s="1"/>
  <c r="I2252" i="4" s="1"/>
  <c r="G2253" i="4"/>
  <c r="H2253" i="4" s="1"/>
  <c r="I2253" i="4" s="1"/>
  <c r="G2254" i="4"/>
  <c r="H2254" i="4" s="1"/>
  <c r="I2254" i="4" s="1"/>
  <c r="G2255" i="4"/>
  <c r="H2255" i="4" s="1"/>
  <c r="I2255" i="4" s="1"/>
  <c r="G2256" i="4"/>
  <c r="H2256" i="4" s="1"/>
  <c r="I2256" i="4" s="1"/>
  <c r="G2257" i="4"/>
  <c r="H2257" i="4" s="1"/>
  <c r="I2257" i="4" s="1"/>
  <c r="G2258" i="4"/>
  <c r="H2258" i="4" s="1"/>
  <c r="I2258" i="4" s="1"/>
  <c r="G2259" i="4"/>
  <c r="H2259" i="4" s="1"/>
  <c r="I2259" i="4" s="1"/>
  <c r="G2260" i="4"/>
  <c r="H2260" i="4" s="1"/>
  <c r="I2260" i="4" s="1"/>
  <c r="G2261" i="4"/>
  <c r="H2261" i="4" s="1"/>
  <c r="I2261" i="4" s="1"/>
  <c r="G2262" i="4"/>
  <c r="H2262" i="4" s="1"/>
  <c r="I2262" i="4" s="1"/>
  <c r="G2263" i="4"/>
  <c r="H2263" i="4" s="1"/>
  <c r="I2263" i="4" s="1"/>
  <c r="G2264" i="4"/>
  <c r="H2264" i="4" s="1"/>
  <c r="I2264" i="4" s="1"/>
  <c r="G2265" i="4"/>
  <c r="H2265" i="4" s="1"/>
  <c r="I2265" i="4" s="1"/>
  <c r="G2266" i="4"/>
  <c r="H2266" i="4" s="1"/>
  <c r="I2266" i="4" s="1"/>
  <c r="G2267" i="4"/>
  <c r="H2267" i="4" s="1"/>
  <c r="I2267" i="4" s="1"/>
  <c r="G2268" i="4"/>
  <c r="H2268" i="4" s="1"/>
  <c r="I2268" i="4" s="1"/>
  <c r="G2269" i="4"/>
  <c r="H2269" i="4" s="1"/>
  <c r="I2269" i="4" s="1"/>
  <c r="G2270" i="4"/>
  <c r="H2270" i="4" s="1"/>
  <c r="I2270" i="4" s="1"/>
  <c r="G2271" i="4"/>
  <c r="H2271" i="4" s="1"/>
  <c r="I2271" i="4" s="1"/>
  <c r="G2272" i="4"/>
  <c r="H2272" i="4" s="1"/>
  <c r="I2272" i="4" s="1"/>
  <c r="G2273" i="4"/>
  <c r="H2273" i="4" s="1"/>
  <c r="I2273" i="4" s="1"/>
  <c r="G2274" i="4"/>
  <c r="H2274" i="4" s="1"/>
  <c r="I2274" i="4" s="1"/>
  <c r="G2275" i="4"/>
  <c r="H2275" i="4" s="1"/>
  <c r="I2275" i="4" s="1"/>
  <c r="G2276" i="4"/>
  <c r="H2276" i="4" s="1"/>
  <c r="I2276" i="4" s="1"/>
  <c r="G2277" i="4"/>
  <c r="H2277" i="4" s="1"/>
  <c r="I2277" i="4" s="1"/>
  <c r="G2278" i="4"/>
  <c r="H2278" i="4" s="1"/>
  <c r="I2278" i="4" s="1"/>
  <c r="G2279" i="4"/>
  <c r="H2279" i="4" s="1"/>
  <c r="I2279" i="4" s="1"/>
  <c r="G2280" i="4"/>
  <c r="H2280" i="4" s="1"/>
  <c r="I2280" i="4" s="1"/>
  <c r="G2281" i="4"/>
  <c r="H2281" i="4" s="1"/>
  <c r="I2281" i="4" s="1"/>
  <c r="G2282" i="4"/>
  <c r="H2282" i="4" s="1"/>
  <c r="I2282" i="4" s="1"/>
  <c r="G2283" i="4"/>
  <c r="H2283" i="4" s="1"/>
  <c r="I2283" i="4" s="1"/>
  <c r="G2284" i="4"/>
  <c r="H2284" i="4" s="1"/>
  <c r="I2284" i="4" s="1"/>
  <c r="G2285" i="4"/>
  <c r="H2285" i="4" s="1"/>
  <c r="I2285" i="4" s="1"/>
  <c r="G2286" i="4"/>
  <c r="H2286" i="4" s="1"/>
  <c r="I2286" i="4" s="1"/>
  <c r="G2287" i="4"/>
  <c r="H2287" i="4" s="1"/>
  <c r="I2287" i="4" s="1"/>
  <c r="G2288" i="4"/>
  <c r="H2288" i="4" s="1"/>
  <c r="I2288" i="4" s="1"/>
  <c r="G2289" i="4"/>
  <c r="H2289" i="4" s="1"/>
  <c r="I2289" i="4" s="1"/>
  <c r="G2290" i="4"/>
  <c r="H2290" i="4" s="1"/>
  <c r="I2290" i="4" s="1"/>
  <c r="G2291" i="4"/>
  <c r="H2291" i="4" s="1"/>
  <c r="I2291" i="4" s="1"/>
  <c r="G2292" i="4"/>
  <c r="H2292" i="4" s="1"/>
  <c r="I2292" i="4" s="1"/>
  <c r="G2293" i="4"/>
  <c r="H2293" i="4" s="1"/>
  <c r="I2293" i="4" s="1"/>
  <c r="G2294" i="4"/>
  <c r="H2294" i="4" s="1"/>
  <c r="I2294" i="4" s="1"/>
  <c r="G2295" i="4"/>
  <c r="H2295" i="4" s="1"/>
  <c r="I2295" i="4" s="1"/>
  <c r="G2296" i="4"/>
  <c r="H2296" i="4" s="1"/>
  <c r="I2296" i="4" s="1"/>
  <c r="G2297" i="4"/>
  <c r="H2297" i="4" s="1"/>
  <c r="I2297" i="4" s="1"/>
  <c r="G2298" i="4"/>
  <c r="H2298" i="4" s="1"/>
  <c r="I2298" i="4" s="1"/>
  <c r="G2299" i="4"/>
  <c r="H2299" i="4" s="1"/>
  <c r="I2299" i="4" s="1"/>
  <c r="G2300" i="4"/>
  <c r="H2300" i="4" s="1"/>
  <c r="I2300" i="4" s="1"/>
  <c r="G2301" i="4"/>
  <c r="H2301" i="4" s="1"/>
  <c r="I2301" i="4" s="1"/>
  <c r="G2302" i="4"/>
  <c r="H2302" i="4" s="1"/>
  <c r="I2302" i="4" s="1"/>
  <c r="G2303" i="4"/>
  <c r="H2303" i="4" s="1"/>
  <c r="I2303" i="4" s="1"/>
  <c r="G2304" i="4"/>
  <c r="H2304" i="4" s="1"/>
  <c r="I2304" i="4" s="1"/>
  <c r="G2305" i="4"/>
  <c r="H2305" i="4" s="1"/>
  <c r="I2305" i="4" s="1"/>
  <c r="G2306" i="4"/>
  <c r="H2306" i="4" s="1"/>
  <c r="I2306" i="4" s="1"/>
  <c r="G2307" i="4"/>
  <c r="H2307" i="4" s="1"/>
  <c r="I2307" i="4" s="1"/>
  <c r="G2308" i="4"/>
  <c r="H2308" i="4" s="1"/>
  <c r="I2308" i="4" s="1"/>
  <c r="G2309" i="4"/>
  <c r="H2309" i="4" s="1"/>
  <c r="I2309" i="4" s="1"/>
  <c r="G2310" i="4"/>
  <c r="H2310" i="4" s="1"/>
  <c r="I2310" i="4" s="1"/>
  <c r="G2311" i="4"/>
  <c r="H2311" i="4" s="1"/>
  <c r="I2311" i="4" s="1"/>
  <c r="G2312" i="4"/>
  <c r="H2312" i="4" s="1"/>
  <c r="I2312" i="4" s="1"/>
  <c r="G2313" i="4"/>
  <c r="H2313" i="4" s="1"/>
  <c r="I2313" i="4" s="1"/>
  <c r="G2314" i="4"/>
  <c r="H2314" i="4" s="1"/>
  <c r="I2314" i="4" s="1"/>
  <c r="G2315" i="4"/>
  <c r="H2315" i="4" s="1"/>
  <c r="I2315" i="4" s="1"/>
  <c r="G2316" i="4"/>
  <c r="H2316" i="4" s="1"/>
  <c r="I2316" i="4" s="1"/>
  <c r="G2317" i="4"/>
  <c r="H2317" i="4" s="1"/>
  <c r="I2317" i="4" s="1"/>
  <c r="G2318" i="4"/>
  <c r="H2318" i="4" s="1"/>
  <c r="I2318" i="4" s="1"/>
  <c r="G2319" i="4"/>
  <c r="H2319" i="4" s="1"/>
  <c r="I2319" i="4" s="1"/>
  <c r="G2320" i="4"/>
  <c r="H2320" i="4" s="1"/>
  <c r="I2320" i="4" s="1"/>
  <c r="G2321" i="4"/>
  <c r="H2321" i="4" s="1"/>
  <c r="I2321" i="4" s="1"/>
  <c r="G2322" i="4"/>
  <c r="H2322" i="4" s="1"/>
  <c r="I2322" i="4" s="1"/>
  <c r="G2323" i="4"/>
  <c r="H2323" i="4" s="1"/>
  <c r="I2323" i="4" s="1"/>
  <c r="G2324" i="4"/>
  <c r="H2324" i="4" s="1"/>
  <c r="I2324" i="4" s="1"/>
  <c r="G2325" i="4"/>
  <c r="H2325" i="4" s="1"/>
  <c r="I2325" i="4" s="1"/>
  <c r="G2326" i="4"/>
  <c r="H2326" i="4" s="1"/>
  <c r="I2326" i="4" s="1"/>
  <c r="G2327" i="4"/>
  <c r="H2327" i="4" s="1"/>
  <c r="I2327" i="4" s="1"/>
  <c r="G2328" i="4"/>
  <c r="H2328" i="4" s="1"/>
  <c r="I2328" i="4" s="1"/>
  <c r="G2329" i="4"/>
  <c r="H2329" i="4" s="1"/>
  <c r="I2329" i="4" s="1"/>
  <c r="G2330" i="4"/>
  <c r="H2330" i="4" s="1"/>
  <c r="I2330" i="4" s="1"/>
  <c r="G2331" i="4"/>
  <c r="H2331" i="4" s="1"/>
  <c r="I2331" i="4" s="1"/>
  <c r="G2332" i="4"/>
  <c r="H2332" i="4" s="1"/>
  <c r="I2332" i="4" s="1"/>
  <c r="G2333" i="4"/>
  <c r="H2333" i="4" s="1"/>
  <c r="I2333" i="4" s="1"/>
  <c r="G2334" i="4"/>
  <c r="H2334" i="4" s="1"/>
  <c r="I2334" i="4" s="1"/>
  <c r="G2335" i="4"/>
  <c r="H2335" i="4" s="1"/>
  <c r="I2335" i="4" s="1"/>
  <c r="G2336" i="4"/>
  <c r="H2336" i="4" s="1"/>
  <c r="I2336" i="4" s="1"/>
  <c r="G2337" i="4"/>
  <c r="H2337" i="4" s="1"/>
  <c r="I2337" i="4" s="1"/>
  <c r="G2338" i="4"/>
  <c r="H2338" i="4" s="1"/>
  <c r="I2338" i="4" s="1"/>
  <c r="G2339" i="4"/>
  <c r="H2339" i="4" s="1"/>
  <c r="I2339" i="4" s="1"/>
  <c r="G2340" i="4"/>
  <c r="H2340" i="4" s="1"/>
  <c r="I2340" i="4" s="1"/>
  <c r="G2341" i="4"/>
  <c r="H2341" i="4" s="1"/>
  <c r="I2341" i="4" s="1"/>
  <c r="G2342" i="4"/>
  <c r="H2342" i="4" s="1"/>
  <c r="I2342" i="4" s="1"/>
  <c r="G2343" i="4"/>
  <c r="H2343" i="4" s="1"/>
  <c r="I2343" i="4" s="1"/>
  <c r="G2344" i="4"/>
  <c r="H2344" i="4" s="1"/>
  <c r="I2344" i="4" s="1"/>
  <c r="G2345" i="4"/>
  <c r="H2345" i="4" s="1"/>
  <c r="I2345" i="4" s="1"/>
  <c r="G2346" i="4"/>
  <c r="H2346" i="4" s="1"/>
  <c r="I2346" i="4" s="1"/>
  <c r="G2347" i="4"/>
  <c r="H2347" i="4" s="1"/>
  <c r="I2347" i="4" s="1"/>
  <c r="G2348" i="4"/>
  <c r="H2348" i="4" s="1"/>
  <c r="I2348" i="4" s="1"/>
  <c r="G2349" i="4"/>
  <c r="H2349" i="4" s="1"/>
  <c r="I2349" i="4" s="1"/>
  <c r="G2350" i="4"/>
  <c r="H2350" i="4" s="1"/>
  <c r="I2350" i="4" s="1"/>
  <c r="G2351" i="4"/>
  <c r="H2351" i="4" s="1"/>
  <c r="I2351" i="4" s="1"/>
  <c r="G2352" i="4"/>
  <c r="H2352" i="4" s="1"/>
  <c r="I2352" i="4" s="1"/>
  <c r="G2353" i="4"/>
  <c r="H2353" i="4" s="1"/>
  <c r="I2353" i="4" s="1"/>
  <c r="G2354" i="4"/>
  <c r="H2354" i="4" s="1"/>
  <c r="I2354" i="4" s="1"/>
  <c r="G2355" i="4"/>
  <c r="H2355" i="4" s="1"/>
  <c r="I2355" i="4" s="1"/>
  <c r="G2356" i="4"/>
  <c r="H2356" i="4" s="1"/>
  <c r="I2356" i="4" s="1"/>
  <c r="G2357" i="4"/>
  <c r="H2357" i="4" s="1"/>
  <c r="I2357" i="4" s="1"/>
  <c r="G2358" i="4"/>
  <c r="H2358" i="4" s="1"/>
  <c r="I2358" i="4" s="1"/>
  <c r="G2359" i="4"/>
  <c r="H2359" i="4" s="1"/>
  <c r="I2359" i="4" s="1"/>
  <c r="G2360" i="4"/>
  <c r="H2360" i="4" s="1"/>
  <c r="I2360" i="4" s="1"/>
  <c r="G2361" i="4"/>
  <c r="H2361" i="4" s="1"/>
  <c r="I2361" i="4" s="1"/>
  <c r="G2362" i="4"/>
  <c r="H2362" i="4" s="1"/>
  <c r="I2362" i="4" s="1"/>
  <c r="G2363" i="4"/>
  <c r="H2363" i="4" s="1"/>
  <c r="I2363" i="4" s="1"/>
  <c r="G2364" i="4"/>
  <c r="H2364" i="4" s="1"/>
  <c r="I2364" i="4" s="1"/>
  <c r="G2365" i="4"/>
  <c r="H2365" i="4" s="1"/>
  <c r="I2365" i="4" s="1"/>
  <c r="G2366" i="4"/>
  <c r="H2366" i="4" s="1"/>
  <c r="I2366" i="4" s="1"/>
  <c r="G2367" i="4"/>
  <c r="H2367" i="4" s="1"/>
  <c r="I2367" i="4" s="1"/>
  <c r="G2368" i="4"/>
  <c r="H2368" i="4" s="1"/>
  <c r="I2368" i="4" s="1"/>
  <c r="G2369" i="4"/>
  <c r="H2369" i="4" s="1"/>
  <c r="I2369" i="4" s="1"/>
  <c r="G2370" i="4"/>
  <c r="H2370" i="4" s="1"/>
  <c r="I2370" i="4" s="1"/>
  <c r="G2371" i="4"/>
  <c r="H2371" i="4" s="1"/>
  <c r="I2371" i="4" s="1"/>
  <c r="G2372" i="4"/>
  <c r="H2372" i="4" s="1"/>
  <c r="I2372" i="4" s="1"/>
  <c r="G2373" i="4"/>
  <c r="H2373" i="4" s="1"/>
  <c r="I2373" i="4" s="1"/>
  <c r="G2374" i="4"/>
  <c r="H2374" i="4" s="1"/>
  <c r="I2374" i="4" s="1"/>
  <c r="G2375" i="4"/>
  <c r="H2375" i="4" s="1"/>
  <c r="I2375" i="4" s="1"/>
  <c r="G2376" i="4"/>
  <c r="H2376" i="4" s="1"/>
  <c r="I2376" i="4" s="1"/>
  <c r="G2377" i="4"/>
  <c r="H2377" i="4" s="1"/>
  <c r="I2377" i="4" s="1"/>
  <c r="G2378" i="4"/>
  <c r="H2378" i="4" s="1"/>
  <c r="I2378" i="4" s="1"/>
  <c r="G2379" i="4"/>
  <c r="H2379" i="4" s="1"/>
  <c r="I2379" i="4" s="1"/>
  <c r="G2380" i="4"/>
  <c r="H2380" i="4" s="1"/>
  <c r="I2380" i="4" s="1"/>
  <c r="G2381" i="4"/>
  <c r="H2381" i="4" s="1"/>
  <c r="I2381" i="4" s="1"/>
  <c r="G2382" i="4"/>
  <c r="H2382" i="4" s="1"/>
  <c r="I2382" i="4" s="1"/>
  <c r="G2383" i="4"/>
  <c r="H2383" i="4" s="1"/>
  <c r="I2383" i="4" s="1"/>
  <c r="G2384" i="4"/>
  <c r="H2384" i="4" s="1"/>
  <c r="I2384" i="4" s="1"/>
  <c r="G2385" i="4"/>
  <c r="H2385" i="4" s="1"/>
  <c r="I2385" i="4" s="1"/>
  <c r="G2386" i="4"/>
  <c r="H2386" i="4" s="1"/>
  <c r="I2386" i="4" s="1"/>
  <c r="G2387" i="4"/>
  <c r="H2387" i="4" s="1"/>
  <c r="I2387" i="4" s="1"/>
  <c r="G2388" i="4"/>
  <c r="H2388" i="4" s="1"/>
  <c r="I2388" i="4" s="1"/>
  <c r="G2389" i="4"/>
  <c r="H2389" i="4" s="1"/>
  <c r="I2389" i="4" s="1"/>
  <c r="G2390" i="4"/>
  <c r="H2390" i="4" s="1"/>
  <c r="I2390" i="4" s="1"/>
  <c r="G2391" i="4"/>
  <c r="H2391" i="4" s="1"/>
  <c r="I2391" i="4" s="1"/>
  <c r="G2392" i="4"/>
  <c r="H2392" i="4" s="1"/>
  <c r="I2392" i="4" s="1"/>
  <c r="G2393" i="4"/>
  <c r="H2393" i="4" s="1"/>
  <c r="I2393" i="4" s="1"/>
  <c r="G2394" i="4"/>
  <c r="H2394" i="4" s="1"/>
  <c r="I2394" i="4" s="1"/>
  <c r="G2395" i="4"/>
  <c r="H2395" i="4" s="1"/>
  <c r="I2395" i="4" s="1"/>
  <c r="G2396" i="4"/>
  <c r="H2396" i="4" s="1"/>
  <c r="I2396" i="4" s="1"/>
  <c r="G2397" i="4"/>
  <c r="H2397" i="4" s="1"/>
  <c r="I2397" i="4" s="1"/>
  <c r="G2398" i="4"/>
  <c r="H2398" i="4" s="1"/>
  <c r="I2398" i="4" s="1"/>
  <c r="G2399" i="4"/>
  <c r="H2399" i="4" s="1"/>
  <c r="I2399" i="4" s="1"/>
  <c r="G2400" i="4"/>
  <c r="H2400" i="4" s="1"/>
  <c r="I2400" i="4" s="1"/>
  <c r="G2401" i="4"/>
  <c r="H2401" i="4" s="1"/>
  <c r="I2401" i="4" s="1"/>
  <c r="G2402" i="4"/>
  <c r="H2402" i="4" s="1"/>
  <c r="I2402" i="4" s="1"/>
  <c r="G2403" i="4"/>
  <c r="H2403" i="4" s="1"/>
  <c r="I2403" i="4" s="1"/>
  <c r="G2404" i="4"/>
  <c r="H2404" i="4" s="1"/>
  <c r="I2404" i="4" s="1"/>
  <c r="G2405" i="4"/>
  <c r="H2405" i="4" s="1"/>
  <c r="I2405" i="4" s="1"/>
  <c r="G2406" i="4"/>
  <c r="H2406" i="4" s="1"/>
  <c r="I2406" i="4" s="1"/>
  <c r="G2407" i="4"/>
  <c r="H2407" i="4" s="1"/>
  <c r="I2407" i="4" s="1"/>
  <c r="G2408" i="4"/>
  <c r="H2408" i="4" s="1"/>
  <c r="I2408" i="4" s="1"/>
  <c r="G2409" i="4"/>
  <c r="H2409" i="4" s="1"/>
  <c r="I2409" i="4" s="1"/>
  <c r="G2410" i="4"/>
  <c r="H2410" i="4" s="1"/>
  <c r="I2410" i="4" s="1"/>
  <c r="G2411" i="4"/>
  <c r="H2411" i="4" s="1"/>
  <c r="I2411" i="4" s="1"/>
  <c r="G2412" i="4"/>
  <c r="H2412" i="4" s="1"/>
  <c r="I2412" i="4" s="1"/>
  <c r="G2413" i="4"/>
  <c r="H2413" i="4" s="1"/>
  <c r="I2413" i="4" s="1"/>
  <c r="G2414" i="4"/>
  <c r="H2414" i="4" s="1"/>
  <c r="I2414" i="4" s="1"/>
  <c r="G2415" i="4"/>
  <c r="H2415" i="4" s="1"/>
  <c r="I2415" i="4" s="1"/>
  <c r="G2416" i="4"/>
  <c r="H2416" i="4" s="1"/>
  <c r="I2416" i="4" s="1"/>
  <c r="G2417" i="4"/>
  <c r="H2417" i="4" s="1"/>
  <c r="I2417" i="4" s="1"/>
  <c r="G2418" i="4"/>
  <c r="H2418" i="4" s="1"/>
  <c r="I2418" i="4" s="1"/>
  <c r="G2419" i="4"/>
  <c r="H2419" i="4" s="1"/>
  <c r="I2419" i="4" s="1"/>
  <c r="G2420" i="4"/>
  <c r="H2420" i="4" s="1"/>
  <c r="I2420" i="4" s="1"/>
  <c r="G2421" i="4"/>
  <c r="H2421" i="4" s="1"/>
  <c r="I2421" i="4" s="1"/>
  <c r="G2422" i="4"/>
  <c r="H2422" i="4" s="1"/>
  <c r="I2422" i="4" s="1"/>
  <c r="G2423" i="4"/>
  <c r="H2423" i="4" s="1"/>
  <c r="I2423" i="4" s="1"/>
  <c r="G2424" i="4"/>
  <c r="H2424" i="4" s="1"/>
  <c r="I2424" i="4" s="1"/>
  <c r="G2425" i="4"/>
  <c r="H2425" i="4" s="1"/>
  <c r="I2425" i="4" s="1"/>
  <c r="G2426" i="4"/>
  <c r="H2426" i="4" s="1"/>
  <c r="I2426" i="4" s="1"/>
  <c r="G2427" i="4"/>
  <c r="H2427" i="4" s="1"/>
  <c r="I2427" i="4" s="1"/>
  <c r="G2428" i="4"/>
  <c r="H2428" i="4" s="1"/>
  <c r="I2428" i="4" s="1"/>
  <c r="G2429" i="4"/>
  <c r="H2429" i="4" s="1"/>
  <c r="I2429" i="4" s="1"/>
  <c r="G2430" i="4"/>
  <c r="H2430" i="4" s="1"/>
  <c r="I2430" i="4" s="1"/>
  <c r="G2431" i="4"/>
  <c r="H2431" i="4" s="1"/>
  <c r="I2431" i="4" s="1"/>
  <c r="G2432" i="4"/>
  <c r="H2432" i="4" s="1"/>
  <c r="I2432" i="4" s="1"/>
  <c r="G2433" i="4"/>
  <c r="H2433" i="4" s="1"/>
  <c r="I2433" i="4" s="1"/>
  <c r="G2434" i="4"/>
  <c r="H2434" i="4" s="1"/>
  <c r="I2434" i="4" s="1"/>
  <c r="G2435" i="4"/>
  <c r="H2435" i="4" s="1"/>
  <c r="I2435" i="4" s="1"/>
  <c r="G2436" i="4"/>
  <c r="H2436" i="4" s="1"/>
  <c r="I2436" i="4" s="1"/>
  <c r="G2437" i="4"/>
  <c r="H2437" i="4" s="1"/>
  <c r="I2437" i="4" s="1"/>
  <c r="G2438" i="4"/>
  <c r="H2438" i="4" s="1"/>
  <c r="I2438" i="4" s="1"/>
  <c r="G2439" i="4"/>
  <c r="H2439" i="4" s="1"/>
  <c r="I2439" i="4" s="1"/>
  <c r="G2440" i="4"/>
  <c r="H2440" i="4" s="1"/>
  <c r="I2440" i="4" s="1"/>
  <c r="G2441" i="4"/>
  <c r="H2441" i="4" s="1"/>
  <c r="I2441" i="4" s="1"/>
  <c r="G2442" i="4"/>
  <c r="H2442" i="4" s="1"/>
  <c r="I2442" i="4" s="1"/>
  <c r="G2443" i="4"/>
  <c r="H2443" i="4" s="1"/>
  <c r="I2443" i="4" s="1"/>
  <c r="G2444" i="4"/>
  <c r="H2444" i="4" s="1"/>
  <c r="I2444" i="4" s="1"/>
  <c r="G2445" i="4"/>
  <c r="H2445" i="4" s="1"/>
  <c r="I2445" i="4" s="1"/>
  <c r="G2446" i="4"/>
  <c r="H2446" i="4" s="1"/>
  <c r="I2446" i="4" s="1"/>
  <c r="G2447" i="4"/>
  <c r="H2447" i="4" s="1"/>
  <c r="I2447" i="4" s="1"/>
  <c r="G2448" i="4"/>
  <c r="H2448" i="4" s="1"/>
  <c r="I2448" i="4" s="1"/>
  <c r="G2449" i="4"/>
  <c r="H2449" i="4" s="1"/>
  <c r="I2449" i="4" s="1"/>
  <c r="G2450" i="4"/>
  <c r="H2450" i="4" s="1"/>
  <c r="I2450" i="4" s="1"/>
  <c r="G2451" i="4"/>
  <c r="H2451" i="4" s="1"/>
  <c r="I2451" i="4" s="1"/>
  <c r="G2452" i="4"/>
  <c r="H2452" i="4" s="1"/>
  <c r="I2452" i="4" s="1"/>
  <c r="G2453" i="4"/>
  <c r="H2453" i="4" s="1"/>
  <c r="I2453" i="4" s="1"/>
  <c r="G2454" i="4"/>
  <c r="H2454" i="4" s="1"/>
  <c r="I2454" i="4" s="1"/>
  <c r="G2455" i="4"/>
  <c r="H2455" i="4" s="1"/>
  <c r="I2455" i="4" s="1"/>
  <c r="G2456" i="4"/>
  <c r="H2456" i="4" s="1"/>
  <c r="I2456" i="4" s="1"/>
  <c r="G2457" i="4"/>
  <c r="H2457" i="4" s="1"/>
  <c r="I2457" i="4" s="1"/>
  <c r="G2458" i="4"/>
  <c r="H2458" i="4" s="1"/>
  <c r="I2458" i="4" s="1"/>
  <c r="G2459" i="4"/>
  <c r="H2459" i="4" s="1"/>
  <c r="I2459" i="4" s="1"/>
  <c r="G2460" i="4"/>
  <c r="H2460" i="4" s="1"/>
  <c r="I2460" i="4" s="1"/>
  <c r="G2461" i="4"/>
  <c r="H2461" i="4" s="1"/>
  <c r="I2461" i="4" s="1"/>
  <c r="G2462" i="4"/>
  <c r="H2462" i="4" s="1"/>
  <c r="I2462" i="4" s="1"/>
  <c r="G2463" i="4"/>
  <c r="H2463" i="4" s="1"/>
  <c r="I2463" i="4" s="1"/>
  <c r="G2464" i="4"/>
  <c r="H2464" i="4" s="1"/>
  <c r="I2464" i="4" s="1"/>
  <c r="G2465" i="4"/>
  <c r="H2465" i="4" s="1"/>
  <c r="I2465" i="4" s="1"/>
  <c r="G2466" i="4"/>
  <c r="H2466" i="4" s="1"/>
  <c r="I2466" i="4" s="1"/>
  <c r="G2467" i="4"/>
  <c r="H2467" i="4" s="1"/>
  <c r="I2467" i="4" s="1"/>
  <c r="G2468" i="4"/>
  <c r="H2468" i="4" s="1"/>
  <c r="I2468" i="4" s="1"/>
  <c r="G2469" i="4"/>
  <c r="H2469" i="4" s="1"/>
  <c r="I2469" i="4" s="1"/>
  <c r="G2470" i="4"/>
  <c r="H2470" i="4" s="1"/>
  <c r="I2470" i="4" s="1"/>
  <c r="G2471" i="4"/>
  <c r="H2471" i="4" s="1"/>
  <c r="I2471" i="4" s="1"/>
  <c r="G2472" i="4"/>
  <c r="H2472" i="4" s="1"/>
  <c r="I2472" i="4" s="1"/>
  <c r="G2473" i="4"/>
  <c r="H2473" i="4" s="1"/>
  <c r="I2473" i="4" s="1"/>
  <c r="G2474" i="4"/>
  <c r="H2474" i="4" s="1"/>
  <c r="I2474" i="4" s="1"/>
  <c r="G2475" i="4"/>
  <c r="H2475" i="4" s="1"/>
  <c r="I2475" i="4" s="1"/>
  <c r="G2476" i="4"/>
  <c r="H2476" i="4" s="1"/>
  <c r="I2476" i="4" s="1"/>
  <c r="G2477" i="4"/>
  <c r="H2477" i="4" s="1"/>
  <c r="I2477" i="4" s="1"/>
  <c r="G2478" i="4"/>
  <c r="H2478" i="4" s="1"/>
  <c r="I2478" i="4" s="1"/>
  <c r="G2479" i="4"/>
  <c r="H2479" i="4" s="1"/>
  <c r="I2479" i="4" s="1"/>
  <c r="G2480" i="4"/>
  <c r="H2480" i="4" s="1"/>
  <c r="I2480" i="4" s="1"/>
  <c r="G2481" i="4"/>
  <c r="H2481" i="4" s="1"/>
  <c r="I2481" i="4" s="1"/>
  <c r="G2482" i="4"/>
  <c r="H2482" i="4" s="1"/>
  <c r="I2482" i="4" s="1"/>
  <c r="G2483" i="4"/>
  <c r="H2483" i="4" s="1"/>
  <c r="I2483" i="4" s="1"/>
  <c r="G2484" i="4"/>
  <c r="H2484" i="4" s="1"/>
  <c r="I2484" i="4" s="1"/>
  <c r="G2485" i="4"/>
  <c r="H2485" i="4" s="1"/>
  <c r="I2485" i="4" s="1"/>
  <c r="G2486" i="4"/>
  <c r="H2486" i="4" s="1"/>
  <c r="I2486" i="4" s="1"/>
  <c r="G2487" i="4"/>
  <c r="H2487" i="4" s="1"/>
  <c r="I2487" i="4" s="1"/>
  <c r="G2488" i="4"/>
  <c r="H2488" i="4" s="1"/>
  <c r="I2488" i="4" s="1"/>
  <c r="G2489" i="4"/>
  <c r="H2489" i="4" s="1"/>
  <c r="I2489" i="4" s="1"/>
  <c r="G2490" i="4"/>
  <c r="H2490" i="4" s="1"/>
  <c r="I2490" i="4" s="1"/>
  <c r="G2491" i="4"/>
  <c r="H2491" i="4" s="1"/>
  <c r="I2491" i="4" s="1"/>
  <c r="G2492" i="4"/>
  <c r="H2492" i="4" s="1"/>
  <c r="I2492" i="4" s="1"/>
  <c r="G2493" i="4"/>
  <c r="H2493" i="4" s="1"/>
  <c r="I2493" i="4" s="1"/>
  <c r="G2494" i="4"/>
  <c r="H2494" i="4" s="1"/>
  <c r="I2494" i="4" s="1"/>
  <c r="G2495" i="4"/>
  <c r="H2495" i="4" s="1"/>
  <c r="I2495" i="4" s="1"/>
  <c r="G2496" i="4"/>
  <c r="H2496" i="4" s="1"/>
  <c r="I2496" i="4" s="1"/>
  <c r="G2497" i="4"/>
  <c r="H2497" i="4" s="1"/>
  <c r="I2497" i="4" s="1"/>
  <c r="G2498" i="4"/>
  <c r="H2498" i="4" s="1"/>
  <c r="I2498" i="4" s="1"/>
  <c r="G2499" i="4"/>
  <c r="H2499" i="4" s="1"/>
  <c r="I2499" i="4" s="1"/>
  <c r="G2500" i="4"/>
  <c r="H2500" i="4" s="1"/>
  <c r="I2500" i="4" s="1"/>
  <c r="G2501" i="4"/>
  <c r="H2501" i="4" s="1"/>
  <c r="I2501" i="4" s="1"/>
  <c r="G2502" i="4"/>
  <c r="H2502" i="4" s="1"/>
  <c r="I2502" i="4" s="1"/>
  <c r="G2503" i="4"/>
  <c r="H2503" i="4" s="1"/>
  <c r="I2503" i="4" s="1"/>
  <c r="G2504" i="4"/>
  <c r="H2504" i="4" s="1"/>
  <c r="I2504" i="4" s="1"/>
  <c r="G2505" i="4"/>
  <c r="H2505" i="4" s="1"/>
  <c r="I2505" i="4" s="1"/>
  <c r="G2506" i="4"/>
  <c r="H2506" i="4" s="1"/>
  <c r="I2506" i="4" s="1"/>
  <c r="G2507" i="4"/>
  <c r="H2507" i="4" s="1"/>
  <c r="I2507" i="4" s="1"/>
  <c r="G2508" i="4"/>
  <c r="H2508" i="4" s="1"/>
  <c r="I2508" i="4" s="1"/>
  <c r="G2509" i="4"/>
  <c r="H2509" i="4" s="1"/>
  <c r="I2509" i="4" s="1"/>
  <c r="G2510" i="4"/>
  <c r="H2510" i="4" s="1"/>
  <c r="I2510" i="4" s="1"/>
  <c r="G2511" i="4"/>
  <c r="H2511" i="4" s="1"/>
  <c r="I2511" i="4" s="1"/>
  <c r="G2512" i="4"/>
  <c r="H2512" i="4" s="1"/>
  <c r="I2512" i="4" s="1"/>
  <c r="G2513" i="4"/>
  <c r="H2513" i="4" s="1"/>
  <c r="I2513" i="4" s="1"/>
  <c r="G2514" i="4"/>
  <c r="H2514" i="4" s="1"/>
  <c r="I2514" i="4" s="1"/>
  <c r="G2515" i="4"/>
  <c r="H2515" i="4" s="1"/>
  <c r="I2515" i="4" s="1"/>
  <c r="G2516" i="4"/>
  <c r="H2516" i="4" s="1"/>
  <c r="I2516" i="4" s="1"/>
  <c r="G2517" i="4"/>
  <c r="H2517" i="4" s="1"/>
  <c r="I2517" i="4" s="1"/>
  <c r="G2518" i="4"/>
  <c r="H2518" i="4" s="1"/>
  <c r="I2518" i="4" s="1"/>
  <c r="G2519" i="4"/>
  <c r="H2519" i="4" s="1"/>
  <c r="I2519" i="4" s="1"/>
  <c r="G2520" i="4"/>
  <c r="H2520" i="4" s="1"/>
  <c r="I2520" i="4" s="1"/>
  <c r="G2521" i="4"/>
  <c r="H2521" i="4" s="1"/>
  <c r="I2521" i="4" s="1"/>
  <c r="G2522" i="4"/>
  <c r="H2522" i="4" s="1"/>
  <c r="I2522" i="4" s="1"/>
  <c r="G2523" i="4"/>
  <c r="H2523" i="4" s="1"/>
  <c r="I2523" i="4" s="1"/>
  <c r="G2524" i="4"/>
  <c r="H2524" i="4" s="1"/>
  <c r="I2524" i="4" s="1"/>
  <c r="G2525" i="4"/>
  <c r="H2525" i="4" s="1"/>
  <c r="I2525" i="4" s="1"/>
  <c r="G2526" i="4"/>
  <c r="H2526" i="4" s="1"/>
  <c r="I2526" i="4" s="1"/>
  <c r="G2527" i="4"/>
  <c r="H2527" i="4" s="1"/>
  <c r="I2527" i="4" s="1"/>
  <c r="G2528" i="4"/>
  <c r="H2528" i="4" s="1"/>
  <c r="I2528" i="4" s="1"/>
  <c r="G2529" i="4"/>
  <c r="H2529" i="4" s="1"/>
  <c r="I2529" i="4" s="1"/>
  <c r="G2530" i="4"/>
  <c r="H2530" i="4" s="1"/>
  <c r="I2530" i="4" s="1"/>
  <c r="G2531" i="4"/>
  <c r="H2531" i="4" s="1"/>
  <c r="I2531" i="4" s="1"/>
  <c r="G2532" i="4"/>
  <c r="H2532" i="4" s="1"/>
  <c r="I2532" i="4" s="1"/>
  <c r="G2533" i="4"/>
  <c r="H2533" i="4" s="1"/>
  <c r="I2533" i="4" s="1"/>
  <c r="G2534" i="4"/>
  <c r="H2534" i="4" s="1"/>
  <c r="I2534" i="4" s="1"/>
  <c r="G2535" i="4"/>
  <c r="H2535" i="4" s="1"/>
  <c r="I2535" i="4" s="1"/>
  <c r="G2536" i="4"/>
  <c r="H2536" i="4" s="1"/>
  <c r="I2536" i="4" s="1"/>
  <c r="G2537" i="4"/>
  <c r="H2537" i="4" s="1"/>
  <c r="I2537" i="4" s="1"/>
  <c r="G2538" i="4"/>
  <c r="H2538" i="4" s="1"/>
  <c r="I2538" i="4" s="1"/>
  <c r="G2539" i="4"/>
  <c r="H2539" i="4" s="1"/>
  <c r="I2539" i="4" s="1"/>
  <c r="G2540" i="4"/>
  <c r="H2540" i="4" s="1"/>
  <c r="I2540" i="4" s="1"/>
  <c r="G2541" i="4"/>
  <c r="H2541" i="4" s="1"/>
  <c r="I2541" i="4" s="1"/>
  <c r="G2542" i="4"/>
  <c r="H2542" i="4" s="1"/>
  <c r="I2542" i="4" s="1"/>
  <c r="G2543" i="4"/>
  <c r="H2543" i="4" s="1"/>
  <c r="I2543" i="4" s="1"/>
  <c r="G2544" i="4"/>
  <c r="H2544" i="4" s="1"/>
  <c r="I2544" i="4" s="1"/>
  <c r="G2545" i="4"/>
  <c r="H2545" i="4" s="1"/>
  <c r="I2545" i="4" s="1"/>
  <c r="G2546" i="4"/>
  <c r="H2546" i="4" s="1"/>
  <c r="I2546" i="4" s="1"/>
  <c r="G2547" i="4"/>
  <c r="H2547" i="4" s="1"/>
  <c r="I2547" i="4" s="1"/>
  <c r="G2548" i="4"/>
  <c r="H2548" i="4" s="1"/>
  <c r="I2548" i="4" s="1"/>
  <c r="G2549" i="4"/>
  <c r="H2549" i="4" s="1"/>
  <c r="I2549" i="4" s="1"/>
  <c r="G2550" i="4"/>
  <c r="H2550" i="4" s="1"/>
  <c r="I2550" i="4" s="1"/>
  <c r="G2551" i="4"/>
  <c r="H2551" i="4" s="1"/>
  <c r="I2551" i="4" s="1"/>
  <c r="G2552" i="4"/>
  <c r="H2552" i="4" s="1"/>
  <c r="I2552" i="4" s="1"/>
  <c r="G2553" i="4"/>
  <c r="H2553" i="4" s="1"/>
  <c r="I2553" i="4" s="1"/>
  <c r="G2554" i="4"/>
  <c r="H2554" i="4" s="1"/>
  <c r="I2554" i="4" s="1"/>
  <c r="G2555" i="4"/>
  <c r="H2555" i="4" s="1"/>
  <c r="I2555" i="4" s="1"/>
  <c r="G2556" i="4"/>
  <c r="H2556" i="4" s="1"/>
  <c r="I2556" i="4" s="1"/>
  <c r="G2557" i="4"/>
  <c r="H2557" i="4" s="1"/>
  <c r="I2557" i="4" s="1"/>
  <c r="G2558" i="4"/>
  <c r="H2558" i="4" s="1"/>
  <c r="I2558" i="4" s="1"/>
  <c r="G2559" i="4"/>
  <c r="H2559" i="4" s="1"/>
  <c r="I2559" i="4" s="1"/>
  <c r="G2560" i="4"/>
  <c r="H2560" i="4" s="1"/>
  <c r="I2560" i="4" s="1"/>
  <c r="G2561" i="4"/>
  <c r="H2561" i="4" s="1"/>
  <c r="I2561" i="4" s="1"/>
  <c r="G2562" i="4"/>
  <c r="H2562" i="4" s="1"/>
  <c r="I2562" i="4" s="1"/>
  <c r="G2563" i="4"/>
  <c r="H2563" i="4" s="1"/>
  <c r="I2563" i="4" s="1"/>
  <c r="G2564" i="4"/>
  <c r="H2564" i="4" s="1"/>
  <c r="I2564" i="4" s="1"/>
  <c r="G2565" i="4"/>
  <c r="H2565" i="4" s="1"/>
  <c r="I2565" i="4" s="1"/>
  <c r="G2566" i="4"/>
  <c r="H2566" i="4" s="1"/>
  <c r="I2566" i="4" s="1"/>
  <c r="G2567" i="4"/>
  <c r="H2567" i="4" s="1"/>
  <c r="I2567" i="4" s="1"/>
  <c r="G2568" i="4"/>
  <c r="H2568" i="4" s="1"/>
  <c r="I2568" i="4" s="1"/>
  <c r="G2569" i="4"/>
  <c r="H2569" i="4" s="1"/>
  <c r="I2569" i="4" s="1"/>
  <c r="G2570" i="4"/>
  <c r="H2570" i="4" s="1"/>
  <c r="I2570" i="4" s="1"/>
  <c r="G2571" i="4"/>
  <c r="H2571" i="4" s="1"/>
  <c r="I2571" i="4" s="1"/>
  <c r="G2572" i="4"/>
  <c r="H2572" i="4" s="1"/>
  <c r="I2572" i="4" s="1"/>
  <c r="G2573" i="4"/>
  <c r="H2573" i="4" s="1"/>
  <c r="I2573" i="4" s="1"/>
  <c r="G2574" i="4"/>
  <c r="H2574" i="4" s="1"/>
  <c r="I2574" i="4" s="1"/>
  <c r="G2575" i="4"/>
  <c r="H2575" i="4" s="1"/>
  <c r="I2575" i="4" s="1"/>
  <c r="G2576" i="4"/>
  <c r="H2576" i="4" s="1"/>
  <c r="I2576" i="4" s="1"/>
  <c r="G2577" i="4"/>
  <c r="H2577" i="4" s="1"/>
  <c r="I2577" i="4" s="1"/>
  <c r="G2578" i="4"/>
  <c r="H2578" i="4" s="1"/>
  <c r="I2578" i="4" s="1"/>
  <c r="G2579" i="4"/>
  <c r="H2579" i="4" s="1"/>
  <c r="I2579" i="4" s="1"/>
  <c r="G2580" i="4"/>
  <c r="H2580" i="4" s="1"/>
  <c r="I2580" i="4" s="1"/>
  <c r="G2581" i="4"/>
  <c r="H2581" i="4" s="1"/>
  <c r="I2581" i="4" s="1"/>
  <c r="G2582" i="4"/>
  <c r="H2582" i="4" s="1"/>
  <c r="I2582" i="4" s="1"/>
  <c r="G2583" i="4"/>
  <c r="H2583" i="4" s="1"/>
  <c r="I2583" i="4" s="1"/>
  <c r="G2584" i="4"/>
  <c r="H2584" i="4" s="1"/>
  <c r="I2584" i="4" s="1"/>
  <c r="G2585" i="4"/>
  <c r="H2585" i="4" s="1"/>
  <c r="I2585" i="4" s="1"/>
  <c r="G2586" i="4"/>
  <c r="H2586" i="4" s="1"/>
  <c r="I2586" i="4" s="1"/>
  <c r="G2587" i="4"/>
  <c r="H2587" i="4" s="1"/>
  <c r="I2587" i="4" s="1"/>
  <c r="G2588" i="4"/>
  <c r="H2588" i="4" s="1"/>
  <c r="I2588" i="4" s="1"/>
  <c r="G2589" i="4"/>
  <c r="H2589" i="4" s="1"/>
  <c r="I2589" i="4" s="1"/>
  <c r="G2590" i="4"/>
  <c r="H2590" i="4" s="1"/>
  <c r="I2590" i="4" s="1"/>
  <c r="G2591" i="4"/>
  <c r="H2591" i="4" s="1"/>
  <c r="I2591" i="4" s="1"/>
  <c r="G2592" i="4"/>
  <c r="H2592" i="4" s="1"/>
  <c r="I2592" i="4" s="1"/>
  <c r="G2593" i="4"/>
  <c r="H2593" i="4" s="1"/>
  <c r="I2593" i="4" s="1"/>
  <c r="G2594" i="4"/>
  <c r="H2594" i="4" s="1"/>
  <c r="I2594" i="4" s="1"/>
  <c r="G2595" i="4"/>
  <c r="H2595" i="4" s="1"/>
  <c r="I2595" i="4" s="1"/>
  <c r="G2596" i="4"/>
  <c r="H2596" i="4" s="1"/>
  <c r="I2596" i="4" s="1"/>
  <c r="G2597" i="4"/>
  <c r="H2597" i="4" s="1"/>
  <c r="I2597" i="4" s="1"/>
  <c r="G2598" i="4"/>
  <c r="H2598" i="4" s="1"/>
  <c r="I2598" i="4" s="1"/>
  <c r="G2599" i="4"/>
  <c r="H2599" i="4" s="1"/>
  <c r="I2599" i="4" s="1"/>
  <c r="G2600" i="4"/>
  <c r="H2600" i="4" s="1"/>
  <c r="I2600" i="4" s="1"/>
  <c r="G2601" i="4"/>
  <c r="H2601" i="4" s="1"/>
  <c r="I2601" i="4" s="1"/>
  <c r="G2602" i="4"/>
  <c r="H2602" i="4" s="1"/>
  <c r="I2602" i="4" s="1"/>
  <c r="G2603" i="4"/>
  <c r="H2603" i="4" s="1"/>
  <c r="I2603" i="4" s="1"/>
  <c r="G2604" i="4"/>
  <c r="H2604" i="4" s="1"/>
  <c r="I2604" i="4" s="1"/>
  <c r="G2605" i="4"/>
  <c r="H2605" i="4" s="1"/>
  <c r="I2605" i="4" s="1"/>
  <c r="G2606" i="4"/>
  <c r="H2606" i="4" s="1"/>
  <c r="I2606" i="4" s="1"/>
  <c r="G2607" i="4"/>
  <c r="H2607" i="4" s="1"/>
  <c r="I2607" i="4" s="1"/>
  <c r="G2608" i="4"/>
  <c r="H2608" i="4" s="1"/>
  <c r="I2608" i="4" s="1"/>
  <c r="G2609" i="4"/>
  <c r="H2609" i="4" s="1"/>
  <c r="I2609" i="4" s="1"/>
  <c r="G2610" i="4"/>
  <c r="H2610" i="4" s="1"/>
  <c r="I2610" i="4" s="1"/>
  <c r="G2611" i="4"/>
  <c r="H2611" i="4" s="1"/>
  <c r="I2611" i="4" s="1"/>
  <c r="G2612" i="4"/>
  <c r="H2612" i="4" s="1"/>
  <c r="I2612" i="4" s="1"/>
  <c r="G2613" i="4"/>
  <c r="H2613" i="4" s="1"/>
  <c r="I2613" i="4" s="1"/>
  <c r="G2614" i="4"/>
  <c r="H2614" i="4" s="1"/>
  <c r="I2614" i="4" s="1"/>
  <c r="G2615" i="4"/>
  <c r="H2615" i="4" s="1"/>
  <c r="I2615" i="4" s="1"/>
  <c r="G2616" i="4"/>
  <c r="H2616" i="4" s="1"/>
  <c r="I2616" i="4" s="1"/>
  <c r="G2617" i="4"/>
  <c r="H2617" i="4" s="1"/>
  <c r="I2617" i="4" s="1"/>
  <c r="G2618" i="4"/>
  <c r="H2618" i="4" s="1"/>
  <c r="I2618" i="4" s="1"/>
  <c r="G2619" i="4"/>
  <c r="H2619" i="4" s="1"/>
  <c r="I2619" i="4" s="1"/>
  <c r="G2620" i="4"/>
  <c r="H2620" i="4" s="1"/>
  <c r="I2620" i="4" s="1"/>
  <c r="G2621" i="4"/>
  <c r="H2621" i="4" s="1"/>
  <c r="I2621" i="4" s="1"/>
  <c r="G2622" i="4"/>
  <c r="H2622" i="4" s="1"/>
  <c r="I2622" i="4" s="1"/>
  <c r="G2623" i="4"/>
  <c r="H2623" i="4" s="1"/>
  <c r="I2623" i="4" s="1"/>
  <c r="G2624" i="4"/>
  <c r="H2624" i="4" s="1"/>
  <c r="I2624" i="4" s="1"/>
  <c r="G2625" i="4"/>
  <c r="H2625" i="4" s="1"/>
  <c r="I2625" i="4" s="1"/>
  <c r="G2626" i="4"/>
  <c r="H2626" i="4" s="1"/>
  <c r="I2626" i="4" s="1"/>
  <c r="G2627" i="4"/>
  <c r="H2627" i="4" s="1"/>
  <c r="I2627" i="4" s="1"/>
  <c r="G2628" i="4"/>
  <c r="H2628" i="4" s="1"/>
  <c r="I2628" i="4" s="1"/>
  <c r="G2629" i="4"/>
  <c r="H2629" i="4" s="1"/>
  <c r="I2629" i="4" s="1"/>
  <c r="G2630" i="4"/>
  <c r="H2630" i="4" s="1"/>
  <c r="I2630" i="4" s="1"/>
  <c r="G2631" i="4"/>
  <c r="H2631" i="4" s="1"/>
  <c r="I2631" i="4" s="1"/>
  <c r="G2632" i="4"/>
  <c r="H2632" i="4" s="1"/>
  <c r="I2632" i="4" s="1"/>
  <c r="G2633" i="4"/>
  <c r="H2633" i="4" s="1"/>
  <c r="I2633" i="4" s="1"/>
  <c r="G2634" i="4"/>
  <c r="H2634" i="4" s="1"/>
  <c r="I2634" i="4" s="1"/>
  <c r="G2635" i="4"/>
  <c r="H2635" i="4" s="1"/>
  <c r="I2635" i="4" s="1"/>
  <c r="G2636" i="4"/>
  <c r="H2636" i="4" s="1"/>
  <c r="I2636" i="4" s="1"/>
  <c r="G2637" i="4"/>
  <c r="H2637" i="4" s="1"/>
  <c r="I2637" i="4" s="1"/>
  <c r="G2638" i="4"/>
  <c r="H2638" i="4" s="1"/>
  <c r="I2638" i="4" s="1"/>
  <c r="G2639" i="4"/>
  <c r="H2639" i="4" s="1"/>
  <c r="I2639" i="4" s="1"/>
  <c r="G2640" i="4"/>
  <c r="H2640" i="4" s="1"/>
  <c r="I2640" i="4" s="1"/>
  <c r="G2641" i="4"/>
  <c r="H2641" i="4" s="1"/>
  <c r="I2641" i="4" s="1"/>
  <c r="G2642" i="4"/>
  <c r="H2642" i="4" s="1"/>
  <c r="I2642" i="4" s="1"/>
  <c r="G2643" i="4"/>
  <c r="H2643" i="4" s="1"/>
  <c r="I2643" i="4" s="1"/>
  <c r="G2644" i="4"/>
  <c r="H2644" i="4" s="1"/>
  <c r="I2644" i="4" s="1"/>
  <c r="G2645" i="4"/>
  <c r="H2645" i="4" s="1"/>
  <c r="I2645" i="4" s="1"/>
  <c r="G2646" i="4"/>
  <c r="H2646" i="4" s="1"/>
  <c r="I2646" i="4" s="1"/>
  <c r="G2647" i="4"/>
  <c r="H2647" i="4" s="1"/>
  <c r="I2647" i="4" s="1"/>
  <c r="G2648" i="4"/>
  <c r="H2648" i="4" s="1"/>
  <c r="I2648" i="4" s="1"/>
  <c r="G2649" i="4"/>
  <c r="H2649" i="4" s="1"/>
  <c r="I2649" i="4" s="1"/>
  <c r="G2650" i="4"/>
  <c r="H2650" i="4" s="1"/>
  <c r="I2650" i="4" s="1"/>
  <c r="G2651" i="4"/>
  <c r="H2651" i="4" s="1"/>
  <c r="I2651" i="4" s="1"/>
  <c r="G2652" i="4"/>
  <c r="H2652" i="4" s="1"/>
  <c r="I2652" i="4" s="1"/>
  <c r="G2653" i="4"/>
  <c r="H2653" i="4" s="1"/>
  <c r="I2653" i="4" s="1"/>
  <c r="G2654" i="4"/>
  <c r="H2654" i="4" s="1"/>
  <c r="I2654" i="4" s="1"/>
  <c r="G2655" i="4"/>
  <c r="H2655" i="4" s="1"/>
  <c r="I2655" i="4" s="1"/>
  <c r="G2656" i="4"/>
  <c r="H2656" i="4" s="1"/>
  <c r="I2656" i="4" s="1"/>
  <c r="G2657" i="4"/>
  <c r="H2657" i="4" s="1"/>
  <c r="I2657" i="4" s="1"/>
  <c r="G2658" i="4"/>
  <c r="H2658" i="4" s="1"/>
  <c r="I2658" i="4" s="1"/>
  <c r="G2659" i="4"/>
  <c r="H2659" i="4" s="1"/>
  <c r="I2659" i="4" s="1"/>
  <c r="G2660" i="4"/>
  <c r="H2660" i="4" s="1"/>
  <c r="I2660" i="4" s="1"/>
  <c r="G2661" i="4"/>
  <c r="H2661" i="4" s="1"/>
  <c r="I2661" i="4" s="1"/>
  <c r="G2662" i="4"/>
  <c r="H2662" i="4" s="1"/>
  <c r="I2662" i="4" s="1"/>
  <c r="G2663" i="4"/>
  <c r="H2663" i="4" s="1"/>
  <c r="I2663" i="4" s="1"/>
  <c r="G2664" i="4"/>
  <c r="H2664" i="4" s="1"/>
  <c r="I2664" i="4" s="1"/>
  <c r="G2665" i="4"/>
  <c r="H2665" i="4" s="1"/>
  <c r="I2665" i="4" s="1"/>
  <c r="G2666" i="4"/>
  <c r="H2666" i="4" s="1"/>
  <c r="I2666" i="4" s="1"/>
  <c r="G2667" i="4"/>
  <c r="H2667" i="4" s="1"/>
  <c r="I2667" i="4" s="1"/>
  <c r="G2668" i="4"/>
  <c r="H2668" i="4" s="1"/>
  <c r="I2668" i="4" s="1"/>
  <c r="G2669" i="4"/>
  <c r="H2669" i="4" s="1"/>
  <c r="I2669" i="4" s="1"/>
  <c r="G2670" i="4"/>
  <c r="H2670" i="4" s="1"/>
  <c r="I2670" i="4" s="1"/>
  <c r="G2671" i="4"/>
  <c r="H2671" i="4" s="1"/>
  <c r="I2671" i="4" s="1"/>
  <c r="G2672" i="4"/>
  <c r="H2672" i="4" s="1"/>
  <c r="I2672" i="4" s="1"/>
  <c r="G2673" i="4"/>
  <c r="H2673" i="4" s="1"/>
  <c r="I2673" i="4" s="1"/>
  <c r="G2674" i="4"/>
  <c r="H2674" i="4" s="1"/>
  <c r="I2674" i="4" s="1"/>
  <c r="G2675" i="4"/>
  <c r="H2675" i="4" s="1"/>
  <c r="I2675" i="4" s="1"/>
  <c r="G2676" i="4"/>
  <c r="H2676" i="4" s="1"/>
  <c r="I2676" i="4" s="1"/>
  <c r="G2677" i="4"/>
  <c r="H2677" i="4" s="1"/>
  <c r="I2677" i="4" s="1"/>
  <c r="G2678" i="4"/>
  <c r="H2678" i="4" s="1"/>
  <c r="I2678" i="4" s="1"/>
  <c r="G2679" i="4"/>
  <c r="H2679" i="4" s="1"/>
  <c r="I2679" i="4" s="1"/>
  <c r="G2680" i="4"/>
  <c r="H2680" i="4" s="1"/>
  <c r="I2680" i="4" s="1"/>
  <c r="G2681" i="4"/>
  <c r="H2681" i="4" s="1"/>
  <c r="I2681" i="4" s="1"/>
  <c r="G2682" i="4"/>
  <c r="H2682" i="4" s="1"/>
  <c r="I2682" i="4" s="1"/>
  <c r="G2683" i="4"/>
  <c r="H2683" i="4" s="1"/>
  <c r="I2683" i="4" s="1"/>
  <c r="G2684" i="4"/>
  <c r="H2684" i="4" s="1"/>
  <c r="I2684" i="4" s="1"/>
  <c r="G2685" i="4"/>
  <c r="H2685" i="4" s="1"/>
  <c r="I2685" i="4" s="1"/>
  <c r="G2686" i="4"/>
  <c r="H2686" i="4" s="1"/>
  <c r="I2686" i="4" s="1"/>
  <c r="G2687" i="4"/>
  <c r="H2687" i="4" s="1"/>
  <c r="I2687" i="4" s="1"/>
  <c r="G2688" i="4"/>
  <c r="H2688" i="4" s="1"/>
  <c r="I2688" i="4" s="1"/>
  <c r="G2689" i="4"/>
  <c r="H2689" i="4" s="1"/>
  <c r="I2689" i="4" s="1"/>
  <c r="G2690" i="4"/>
  <c r="H2690" i="4" s="1"/>
  <c r="I2690" i="4" s="1"/>
  <c r="G2691" i="4"/>
  <c r="H2691" i="4" s="1"/>
  <c r="I2691" i="4" s="1"/>
  <c r="G2692" i="4"/>
  <c r="H2692" i="4" s="1"/>
  <c r="I2692" i="4" s="1"/>
  <c r="G2693" i="4"/>
  <c r="H2693" i="4" s="1"/>
  <c r="I2693" i="4" s="1"/>
  <c r="G2694" i="4"/>
  <c r="H2694" i="4" s="1"/>
  <c r="I2694" i="4" s="1"/>
  <c r="G2695" i="4"/>
  <c r="H2695" i="4" s="1"/>
  <c r="I2695" i="4" s="1"/>
  <c r="G2696" i="4"/>
  <c r="H2696" i="4" s="1"/>
  <c r="I2696" i="4" s="1"/>
  <c r="G2697" i="4"/>
  <c r="H2697" i="4" s="1"/>
  <c r="I2697" i="4" s="1"/>
  <c r="G2698" i="4"/>
  <c r="H2698" i="4" s="1"/>
  <c r="I2698" i="4" s="1"/>
  <c r="G2699" i="4"/>
  <c r="H2699" i="4" s="1"/>
  <c r="I2699" i="4" s="1"/>
  <c r="G2700" i="4"/>
  <c r="H2700" i="4" s="1"/>
  <c r="I2700" i="4" s="1"/>
  <c r="G2701" i="4"/>
  <c r="H2701" i="4" s="1"/>
  <c r="I2701" i="4" s="1"/>
  <c r="G2702" i="4"/>
  <c r="H2702" i="4" s="1"/>
  <c r="I2702" i="4" s="1"/>
  <c r="G2703" i="4"/>
  <c r="H2703" i="4" s="1"/>
  <c r="I2703" i="4" s="1"/>
  <c r="G2704" i="4"/>
  <c r="H2704" i="4" s="1"/>
  <c r="I2704" i="4" s="1"/>
  <c r="G2705" i="4"/>
  <c r="H2705" i="4" s="1"/>
  <c r="I2705" i="4" s="1"/>
  <c r="G2706" i="4"/>
  <c r="H2706" i="4" s="1"/>
  <c r="I2706" i="4" s="1"/>
  <c r="G2707" i="4"/>
  <c r="H2707" i="4" s="1"/>
  <c r="I2707" i="4" s="1"/>
  <c r="G2708" i="4"/>
  <c r="H2708" i="4" s="1"/>
  <c r="I2708" i="4" s="1"/>
  <c r="G2709" i="4"/>
  <c r="H2709" i="4" s="1"/>
  <c r="I2709" i="4" s="1"/>
  <c r="G2710" i="4"/>
  <c r="H2710" i="4" s="1"/>
  <c r="I2710" i="4" s="1"/>
  <c r="G2711" i="4"/>
  <c r="H2711" i="4" s="1"/>
  <c r="I2711" i="4" s="1"/>
  <c r="G2712" i="4"/>
  <c r="H2712" i="4" s="1"/>
  <c r="I2712" i="4" s="1"/>
  <c r="G2713" i="4"/>
  <c r="H2713" i="4" s="1"/>
  <c r="I2713" i="4" s="1"/>
  <c r="G2714" i="4"/>
  <c r="H2714" i="4" s="1"/>
  <c r="I2714" i="4" s="1"/>
  <c r="G2715" i="4"/>
  <c r="H2715" i="4" s="1"/>
  <c r="I2715" i="4" s="1"/>
  <c r="G2716" i="4"/>
  <c r="H2716" i="4" s="1"/>
  <c r="I2716" i="4" s="1"/>
  <c r="G2717" i="4"/>
  <c r="H2717" i="4" s="1"/>
  <c r="I2717" i="4" s="1"/>
  <c r="G2718" i="4"/>
  <c r="H2718" i="4" s="1"/>
  <c r="I2718" i="4" s="1"/>
  <c r="G2719" i="4"/>
  <c r="H2719" i="4" s="1"/>
  <c r="I2719" i="4" s="1"/>
  <c r="G2720" i="4"/>
  <c r="H2720" i="4" s="1"/>
  <c r="I2720" i="4" s="1"/>
  <c r="G2721" i="4"/>
  <c r="H2721" i="4" s="1"/>
  <c r="I2721" i="4" s="1"/>
  <c r="G2722" i="4"/>
  <c r="H2722" i="4" s="1"/>
  <c r="I2722" i="4" s="1"/>
  <c r="G2723" i="4"/>
  <c r="H2723" i="4" s="1"/>
  <c r="I2723" i="4" s="1"/>
  <c r="G2724" i="4"/>
  <c r="H2724" i="4" s="1"/>
  <c r="I2724" i="4" s="1"/>
  <c r="G2725" i="4"/>
  <c r="H2725" i="4" s="1"/>
  <c r="I2725" i="4" s="1"/>
  <c r="G2726" i="4"/>
  <c r="H2726" i="4" s="1"/>
  <c r="I2726" i="4" s="1"/>
  <c r="G2727" i="4"/>
  <c r="H2727" i="4" s="1"/>
  <c r="I2727" i="4" s="1"/>
  <c r="G2728" i="4"/>
  <c r="H2728" i="4" s="1"/>
  <c r="I2728" i="4" s="1"/>
  <c r="G2729" i="4"/>
  <c r="H2729" i="4" s="1"/>
  <c r="I2729" i="4" s="1"/>
  <c r="G2730" i="4"/>
  <c r="H2730" i="4" s="1"/>
  <c r="I2730" i="4" s="1"/>
  <c r="G2731" i="4"/>
  <c r="H2731" i="4" s="1"/>
  <c r="I2731" i="4" s="1"/>
  <c r="G2732" i="4"/>
  <c r="H2732" i="4" s="1"/>
  <c r="I2732" i="4" s="1"/>
  <c r="G2733" i="4"/>
  <c r="H2733" i="4" s="1"/>
  <c r="I2733" i="4" s="1"/>
  <c r="G2734" i="4"/>
  <c r="H2734" i="4" s="1"/>
  <c r="I2734" i="4" s="1"/>
  <c r="G2735" i="4"/>
  <c r="H2735" i="4" s="1"/>
  <c r="I2735" i="4" s="1"/>
  <c r="G2736" i="4"/>
  <c r="H2736" i="4" s="1"/>
  <c r="I2736" i="4" s="1"/>
  <c r="G2737" i="4"/>
  <c r="H2737" i="4" s="1"/>
  <c r="I2737" i="4" s="1"/>
  <c r="G2738" i="4"/>
  <c r="H2738" i="4" s="1"/>
  <c r="I2738" i="4" s="1"/>
  <c r="G2739" i="4"/>
  <c r="H2739" i="4" s="1"/>
  <c r="I2739" i="4" s="1"/>
  <c r="G2740" i="4"/>
  <c r="H2740" i="4" s="1"/>
  <c r="I2740" i="4" s="1"/>
  <c r="G2741" i="4"/>
  <c r="H2741" i="4" s="1"/>
  <c r="I2741" i="4" s="1"/>
  <c r="G2742" i="4"/>
  <c r="H2742" i="4" s="1"/>
  <c r="I2742" i="4" s="1"/>
  <c r="G2743" i="4"/>
  <c r="H2743" i="4" s="1"/>
  <c r="I2743" i="4" s="1"/>
  <c r="G2744" i="4"/>
  <c r="H2744" i="4" s="1"/>
  <c r="I2744" i="4" s="1"/>
  <c r="G2745" i="4"/>
  <c r="H2745" i="4" s="1"/>
  <c r="I2745" i="4" s="1"/>
  <c r="G2746" i="4"/>
  <c r="H2746" i="4" s="1"/>
  <c r="I2746" i="4" s="1"/>
  <c r="G2747" i="4"/>
  <c r="H2747" i="4" s="1"/>
  <c r="I2747" i="4" s="1"/>
  <c r="G2748" i="4"/>
  <c r="H2748" i="4" s="1"/>
  <c r="I2748" i="4" s="1"/>
  <c r="G2749" i="4"/>
  <c r="H2749" i="4" s="1"/>
  <c r="I2749" i="4" s="1"/>
  <c r="G2750" i="4"/>
  <c r="H2750" i="4" s="1"/>
  <c r="I2750" i="4" s="1"/>
  <c r="G2751" i="4"/>
  <c r="H2751" i="4" s="1"/>
  <c r="I2751" i="4" s="1"/>
  <c r="G2752" i="4"/>
  <c r="H2752" i="4" s="1"/>
  <c r="I2752" i="4" s="1"/>
  <c r="G2753" i="4"/>
  <c r="H2753" i="4" s="1"/>
  <c r="I2753" i="4" s="1"/>
  <c r="G2754" i="4"/>
  <c r="H2754" i="4" s="1"/>
  <c r="I2754" i="4" s="1"/>
  <c r="G2755" i="4"/>
  <c r="H2755" i="4" s="1"/>
  <c r="I2755" i="4" s="1"/>
  <c r="G2756" i="4"/>
  <c r="H2756" i="4" s="1"/>
  <c r="I2756" i="4" s="1"/>
  <c r="G2757" i="4"/>
  <c r="H2757" i="4" s="1"/>
  <c r="I2757" i="4" s="1"/>
  <c r="G2758" i="4"/>
  <c r="H2758" i="4" s="1"/>
  <c r="I2758" i="4" s="1"/>
  <c r="G2759" i="4"/>
  <c r="H2759" i="4" s="1"/>
  <c r="I2759" i="4" s="1"/>
  <c r="G2760" i="4"/>
  <c r="H2760" i="4" s="1"/>
  <c r="I2760" i="4" s="1"/>
  <c r="G2761" i="4"/>
  <c r="H2761" i="4" s="1"/>
  <c r="I2761" i="4" s="1"/>
  <c r="G2762" i="4"/>
  <c r="H2762" i="4" s="1"/>
  <c r="I2762" i="4" s="1"/>
  <c r="G2763" i="4"/>
  <c r="H2763" i="4" s="1"/>
  <c r="I2763" i="4" s="1"/>
  <c r="G2764" i="4"/>
  <c r="H2764" i="4" s="1"/>
  <c r="I2764" i="4" s="1"/>
  <c r="G2765" i="4"/>
  <c r="H2765" i="4" s="1"/>
  <c r="I2765" i="4" s="1"/>
  <c r="G2766" i="4"/>
  <c r="H2766" i="4" s="1"/>
  <c r="I2766" i="4" s="1"/>
  <c r="G2767" i="4"/>
  <c r="H2767" i="4" s="1"/>
  <c r="I2767" i="4" s="1"/>
  <c r="G2768" i="4"/>
  <c r="H2768" i="4" s="1"/>
  <c r="I2768" i="4" s="1"/>
  <c r="G2769" i="4"/>
  <c r="H2769" i="4" s="1"/>
  <c r="I2769" i="4" s="1"/>
  <c r="G2770" i="4"/>
  <c r="H2770" i="4" s="1"/>
  <c r="I2770" i="4" s="1"/>
  <c r="G2771" i="4"/>
  <c r="H2771" i="4" s="1"/>
  <c r="I2771" i="4" s="1"/>
  <c r="G2772" i="4"/>
  <c r="H2772" i="4" s="1"/>
  <c r="I2772" i="4" s="1"/>
  <c r="G2773" i="4"/>
  <c r="H2773" i="4" s="1"/>
  <c r="I2773" i="4" s="1"/>
  <c r="G2774" i="4"/>
  <c r="H2774" i="4" s="1"/>
  <c r="I2774" i="4" s="1"/>
  <c r="G2775" i="4"/>
  <c r="H2775" i="4" s="1"/>
  <c r="I2775" i="4" s="1"/>
  <c r="G2776" i="4"/>
  <c r="H2776" i="4" s="1"/>
  <c r="I2776" i="4" s="1"/>
  <c r="G2777" i="4"/>
  <c r="H2777" i="4" s="1"/>
  <c r="I2777" i="4" s="1"/>
  <c r="G2778" i="4"/>
  <c r="H2778" i="4" s="1"/>
  <c r="I2778" i="4" s="1"/>
  <c r="G2779" i="4"/>
  <c r="H2779" i="4" s="1"/>
  <c r="I2779" i="4" s="1"/>
  <c r="G2780" i="4"/>
  <c r="H2780" i="4" s="1"/>
  <c r="I2780" i="4" s="1"/>
  <c r="G2781" i="4"/>
  <c r="H2781" i="4" s="1"/>
  <c r="I2781" i="4" s="1"/>
  <c r="G2782" i="4"/>
  <c r="H2782" i="4" s="1"/>
  <c r="I2782" i="4" s="1"/>
  <c r="G2783" i="4"/>
  <c r="H2783" i="4" s="1"/>
  <c r="I2783" i="4" s="1"/>
  <c r="G2784" i="4"/>
  <c r="H2784" i="4" s="1"/>
  <c r="I2784" i="4" s="1"/>
  <c r="G2785" i="4"/>
  <c r="H2785" i="4" s="1"/>
  <c r="I2785" i="4" s="1"/>
  <c r="G2786" i="4"/>
  <c r="H2786" i="4" s="1"/>
  <c r="I2786" i="4" s="1"/>
  <c r="G2787" i="4"/>
  <c r="H2787" i="4" s="1"/>
  <c r="I2787" i="4" s="1"/>
  <c r="G2788" i="4"/>
  <c r="H2788" i="4" s="1"/>
  <c r="I2788" i="4" s="1"/>
  <c r="G2789" i="4"/>
  <c r="H2789" i="4" s="1"/>
  <c r="I2789" i="4" s="1"/>
  <c r="G2790" i="4"/>
  <c r="H2790" i="4" s="1"/>
  <c r="I2790" i="4" s="1"/>
  <c r="G2791" i="4"/>
  <c r="H2791" i="4" s="1"/>
  <c r="I2791" i="4" s="1"/>
  <c r="G2792" i="4"/>
  <c r="H2792" i="4" s="1"/>
  <c r="I2792" i="4" s="1"/>
  <c r="G2793" i="4"/>
  <c r="H2793" i="4" s="1"/>
  <c r="I2793" i="4" s="1"/>
  <c r="G2794" i="4"/>
  <c r="H2794" i="4" s="1"/>
  <c r="I2794" i="4" s="1"/>
  <c r="G2795" i="4"/>
  <c r="H2795" i="4" s="1"/>
  <c r="I2795" i="4" s="1"/>
  <c r="G2796" i="4"/>
  <c r="H2796" i="4" s="1"/>
  <c r="I2796" i="4" s="1"/>
  <c r="G2797" i="4"/>
  <c r="H2797" i="4" s="1"/>
  <c r="I2797" i="4" s="1"/>
  <c r="G2798" i="4"/>
  <c r="H2798" i="4" s="1"/>
  <c r="I2798" i="4" s="1"/>
  <c r="G2799" i="4"/>
  <c r="H2799" i="4" s="1"/>
  <c r="I2799" i="4" s="1"/>
  <c r="G2800" i="4"/>
  <c r="H2800" i="4" s="1"/>
  <c r="I2800" i="4" s="1"/>
  <c r="G2801" i="4"/>
  <c r="H2801" i="4" s="1"/>
  <c r="I2801" i="4" s="1"/>
  <c r="G2802" i="4"/>
  <c r="H2802" i="4" s="1"/>
  <c r="I2802" i="4" s="1"/>
  <c r="G2803" i="4"/>
  <c r="H2803" i="4" s="1"/>
  <c r="I2803" i="4" s="1"/>
  <c r="G2804" i="4"/>
  <c r="H2804" i="4" s="1"/>
  <c r="I2804" i="4" s="1"/>
  <c r="G2805" i="4"/>
  <c r="H2805" i="4" s="1"/>
  <c r="I2805" i="4" s="1"/>
  <c r="G2806" i="4"/>
  <c r="H2806" i="4" s="1"/>
  <c r="I2806" i="4" s="1"/>
  <c r="G2807" i="4"/>
  <c r="H2807" i="4" s="1"/>
  <c r="I2807" i="4" s="1"/>
  <c r="G2808" i="4"/>
  <c r="H2808" i="4" s="1"/>
  <c r="I2808" i="4" s="1"/>
  <c r="G2809" i="4"/>
  <c r="H2809" i="4" s="1"/>
  <c r="I2809" i="4" s="1"/>
  <c r="G2810" i="4"/>
  <c r="H2810" i="4" s="1"/>
  <c r="I2810" i="4" s="1"/>
  <c r="G2811" i="4"/>
  <c r="H2811" i="4" s="1"/>
  <c r="I2811" i="4" s="1"/>
  <c r="G2812" i="4"/>
  <c r="H2812" i="4" s="1"/>
  <c r="I2812" i="4" s="1"/>
  <c r="G2813" i="4"/>
  <c r="H2813" i="4" s="1"/>
  <c r="I2813" i="4" s="1"/>
  <c r="G2814" i="4"/>
  <c r="H2814" i="4" s="1"/>
  <c r="I2814" i="4" s="1"/>
  <c r="G2815" i="4"/>
  <c r="H2815" i="4" s="1"/>
  <c r="I2815" i="4" s="1"/>
  <c r="G2816" i="4"/>
  <c r="H2816" i="4" s="1"/>
  <c r="I2816" i="4" s="1"/>
  <c r="G2817" i="4"/>
  <c r="H2817" i="4" s="1"/>
  <c r="I2817" i="4" s="1"/>
  <c r="G2818" i="4"/>
  <c r="H2818" i="4" s="1"/>
  <c r="I2818" i="4" s="1"/>
  <c r="G2819" i="4"/>
  <c r="H2819" i="4" s="1"/>
  <c r="I2819" i="4" s="1"/>
  <c r="G2820" i="4"/>
  <c r="H2820" i="4" s="1"/>
  <c r="I2820" i="4" s="1"/>
  <c r="G2821" i="4"/>
  <c r="H2821" i="4" s="1"/>
  <c r="I2821" i="4" s="1"/>
  <c r="G2822" i="4"/>
  <c r="H2822" i="4" s="1"/>
  <c r="I2822" i="4" s="1"/>
  <c r="G2823" i="4"/>
  <c r="H2823" i="4" s="1"/>
  <c r="I2823" i="4" s="1"/>
  <c r="G2824" i="4"/>
  <c r="H2824" i="4" s="1"/>
  <c r="I2824" i="4" s="1"/>
  <c r="G2825" i="4"/>
  <c r="H2825" i="4" s="1"/>
  <c r="I2825" i="4" s="1"/>
  <c r="G2826" i="4"/>
  <c r="H2826" i="4" s="1"/>
  <c r="I2826" i="4" s="1"/>
  <c r="G2827" i="4"/>
  <c r="H2827" i="4" s="1"/>
  <c r="I2827" i="4" s="1"/>
  <c r="G2828" i="4"/>
  <c r="H2828" i="4" s="1"/>
  <c r="I2828" i="4" s="1"/>
  <c r="G2829" i="4"/>
  <c r="H2829" i="4" s="1"/>
  <c r="I2829" i="4" s="1"/>
  <c r="G2830" i="4"/>
  <c r="H2830" i="4" s="1"/>
  <c r="I2830" i="4" s="1"/>
  <c r="G2831" i="4"/>
  <c r="H2831" i="4" s="1"/>
  <c r="I2831" i="4" s="1"/>
  <c r="G2832" i="4"/>
  <c r="H2832" i="4" s="1"/>
  <c r="I2832" i="4" s="1"/>
  <c r="G2833" i="4"/>
  <c r="H2833" i="4" s="1"/>
  <c r="I2833" i="4" s="1"/>
  <c r="G2834" i="4"/>
  <c r="H2834" i="4" s="1"/>
  <c r="I2834" i="4" s="1"/>
  <c r="G2835" i="4"/>
  <c r="H2835" i="4" s="1"/>
  <c r="I2835" i="4" s="1"/>
  <c r="G2836" i="4"/>
  <c r="H2836" i="4" s="1"/>
  <c r="I2836" i="4" s="1"/>
  <c r="G2837" i="4"/>
  <c r="H2837" i="4" s="1"/>
  <c r="I2837" i="4" s="1"/>
  <c r="G2838" i="4"/>
  <c r="H2838" i="4" s="1"/>
  <c r="I2838" i="4" s="1"/>
  <c r="G2839" i="4"/>
  <c r="H2839" i="4" s="1"/>
  <c r="I2839" i="4" s="1"/>
  <c r="G2840" i="4"/>
  <c r="H2840" i="4" s="1"/>
  <c r="I2840" i="4" s="1"/>
  <c r="G2841" i="4"/>
  <c r="H2841" i="4" s="1"/>
  <c r="I2841" i="4" s="1"/>
  <c r="G2842" i="4"/>
  <c r="H2842" i="4" s="1"/>
  <c r="I2842" i="4" s="1"/>
  <c r="G2843" i="4"/>
  <c r="H2843" i="4" s="1"/>
  <c r="I2843" i="4" s="1"/>
  <c r="G2844" i="4"/>
  <c r="H2844" i="4" s="1"/>
  <c r="I2844" i="4" s="1"/>
  <c r="G2845" i="4"/>
  <c r="H2845" i="4" s="1"/>
  <c r="I2845" i="4" s="1"/>
  <c r="G2846" i="4"/>
  <c r="H2846" i="4" s="1"/>
  <c r="I2846" i="4" s="1"/>
  <c r="G2847" i="4"/>
  <c r="H2847" i="4" s="1"/>
  <c r="I2847" i="4" s="1"/>
  <c r="G2848" i="4"/>
  <c r="H2848" i="4" s="1"/>
  <c r="I2848" i="4" s="1"/>
  <c r="G2849" i="4"/>
  <c r="H2849" i="4" s="1"/>
  <c r="I2849" i="4" s="1"/>
  <c r="G2850" i="4"/>
  <c r="H2850" i="4" s="1"/>
  <c r="I2850" i="4" s="1"/>
  <c r="G2851" i="4"/>
  <c r="H2851" i="4" s="1"/>
  <c r="I2851" i="4" s="1"/>
  <c r="G2852" i="4"/>
  <c r="H2852" i="4" s="1"/>
  <c r="I2852" i="4" s="1"/>
  <c r="G2853" i="4"/>
  <c r="H2853" i="4" s="1"/>
  <c r="I2853" i="4" s="1"/>
  <c r="G2854" i="4"/>
  <c r="H2854" i="4" s="1"/>
  <c r="I2854" i="4" s="1"/>
  <c r="G2855" i="4"/>
  <c r="H2855" i="4" s="1"/>
  <c r="I2855" i="4" s="1"/>
  <c r="G2856" i="4"/>
  <c r="H2856" i="4" s="1"/>
  <c r="I2856" i="4" s="1"/>
  <c r="G2857" i="4"/>
  <c r="H2857" i="4" s="1"/>
  <c r="I2857" i="4" s="1"/>
  <c r="G2858" i="4"/>
  <c r="H2858" i="4" s="1"/>
  <c r="I2858" i="4" s="1"/>
  <c r="G2859" i="4"/>
  <c r="H2859" i="4" s="1"/>
  <c r="I2859" i="4" s="1"/>
  <c r="G2860" i="4"/>
  <c r="H2860" i="4" s="1"/>
  <c r="I2860" i="4" s="1"/>
  <c r="G2861" i="4"/>
  <c r="H2861" i="4" s="1"/>
  <c r="I2861" i="4" s="1"/>
  <c r="G2862" i="4"/>
  <c r="H2862" i="4" s="1"/>
  <c r="I2862" i="4" s="1"/>
  <c r="G2863" i="4"/>
  <c r="H2863" i="4" s="1"/>
  <c r="I2863" i="4" s="1"/>
  <c r="G2864" i="4"/>
  <c r="H2864" i="4" s="1"/>
  <c r="I2864" i="4" s="1"/>
  <c r="G2865" i="4"/>
  <c r="H2865" i="4" s="1"/>
  <c r="I2865" i="4" s="1"/>
  <c r="G2866" i="4"/>
  <c r="H2866" i="4" s="1"/>
  <c r="I2866" i="4" s="1"/>
  <c r="G2867" i="4"/>
  <c r="H2867" i="4" s="1"/>
  <c r="I2867" i="4" s="1"/>
  <c r="G2868" i="4"/>
  <c r="H2868" i="4" s="1"/>
  <c r="I2868" i="4" s="1"/>
  <c r="G2869" i="4"/>
  <c r="H2869" i="4" s="1"/>
  <c r="I2869" i="4" s="1"/>
  <c r="G2870" i="4"/>
  <c r="H2870" i="4" s="1"/>
  <c r="I2870" i="4" s="1"/>
  <c r="G2871" i="4"/>
  <c r="H2871" i="4" s="1"/>
  <c r="I2871" i="4" s="1"/>
  <c r="G2872" i="4"/>
  <c r="H2872" i="4" s="1"/>
  <c r="I2872" i="4" s="1"/>
  <c r="G2873" i="4"/>
  <c r="H2873" i="4" s="1"/>
  <c r="I2873" i="4" s="1"/>
  <c r="G2874" i="4"/>
  <c r="H2874" i="4" s="1"/>
  <c r="I2874" i="4" s="1"/>
  <c r="G2875" i="4"/>
  <c r="H2875" i="4" s="1"/>
  <c r="I2875" i="4" s="1"/>
  <c r="G2876" i="4"/>
  <c r="H2876" i="4" s="1"/>
  <c r="I2876" i="4" s="1"/>
  <c r="G2877" i="4"/>
  <c r="H2877" i="4" s="1"/>
  <c r="I2877" i="4" s="1"/>
  <c r="G2878" i="4"/>
  <c r="H2878" i="4" s="1"/>
  <c r="I2878" i="4" s="1"/>
  <c r="G2879" i="4"/>
  <c r="H2879" i="4" s="1"/>
  <c r="I2879" i="4" s="1"/>
  <c r="G2880" i="4"/>
  <c r="H2880" i="4" s="1"/>
  <c r="I2880" i="4" s="1"/>
  <c r="G2881" i="4"/>
  <c r="H2881" i="4" s="1"/>
  <c r="I2881" i="4" s="1"/>
  <c r="G2882" i="4"/>
  <c r="H2882" i="4" s="1"/>
  <c r="I2882" i="4" s="1"/>
  <c r="G2883" i="4"/>
  <c r="H2883" i="4" s="1"/>
  <c r="I2883" i="4" s="1"/>
  <c r="G2884" i="4"/>
  <c r="H2884" i="4" s="1"/>
  <c r="I2884" i="4" s="1"/>
  <c r="G2885" i="4"/>
  <c r="H2885" i="4" s="1"/>
  <c r="I2885" i="4" s="1"/>
  <c r="G2886" i="4"/>
  <c r="H2886" i="4" s="1"/>
  <c r="I2886" i="4" s="1"/>
  <c r="G2887" i="4"/>
  <c r="H2887" i="4" s="1"/>
  <c r="I2887" i="4" s="1"/>
  <c r="G2888" i="4"/>
  <c r="H2888" i="4" s="1"/>
  <c r="I2888" i="4" s="1"/>
  <c r="G2889" i="4"/>
  <c r="H2889" i="4" s="1"/>
  <c r="I2889" i="4" s="1"/>
  <c r="G2890" i="4"/>
  <c r="H2890" i="4" s="1"/>
  <c r="I2890" i="4" s="1"/>
  <c r="G2891" i="4"/>
  <c r="H2891" i="4" s="1"/>
  <c r="I2891" i="4" s="1"/>
  <c r="G2892" i="4"/>
  <c r="H2892" i="4" s="1"/>
  <c r="I2892" i="4" s="1"/>
  <c r="G2893" i="4"/>
  <c r="H2893" i="4" s="1"/>
  <c r="I2893" i="4" s="1"/>
  <c r="G2894" i="4"/>
  <c r="H2894" i="4" s="1"/>
  <c r="I2894" i="4" s="1"/>
  <c r="G2895" i="4"/>
  <c r="H2895" i="4" s="1"/>
  <c r="I2895" i="4" s="1"/>
  <c r="G2896" i="4"/>
  <c r="H2896" i="4" s="1"/>
  <c r="I2896" i="4" s="1"/>
  <c r="G2897" i="4"/>
  <c r="H2897" i="4" s="1"/>
  <c r="I2897" i="4" s="1"/>
  <c r="G2898" i="4"/>
  <c r="H2898" i="4" s="1"/>
  <c r="I2898" i="4" s="1"/>
  <c r="G2899" i="4"/>
  <c r="H2899" i="4" s="1"/>
  <c r="I2899" i="4" s="1"/>
  <c r="G2900" i="4"/>
  <c r="H2900" i="4" s="1"/>
  <c r="I2900" i="4" s="1"/>
  <c r="G2901" i="4"/>
  <c r="H2901" i="4" s="1"/>
  <c r="I2901" i="4" s="1"/>
  <c r="G2902" i="4"/>
  <c r="H2902" i="4" s="1"/>
  <c r="I2902" i="4" s="1"/>
  <c r="G2903" i="4"/>
  <c r="H2903" i="4" s="1"/>
  <c r="I2903" i="4" s="1"/>
  <c r="G2904" i="4"/>
  <c r="H2904" i="4" s="1"/>
  <c r="I2904" i="4" s="1"/>
  <c r="G2905" i="4"/>
  <c r="H2905" i="4" s="1"/>
  <c r="I2905" i="4" s="1"/>
  <c r="G2906" i="4"/>
  <c r="H2906" i="4" s="1"/>
  <c r="I2906" i="4" s="1"/>
  <c r="G2907" i="4"/>
  <c r="H2907" i="4" s="1"/>
  <c r="I2907" i="4" s="1"/>
  <c r="G2908" i="4"/>
  <c r="H2908" i="4" s="1"/>
  <c r="I2908" i="4" s="1"/>
  <c r="G2909" i="4"/>
  <c r="H2909" i="4" s="1"/>
  <c r="I2909" i="4" s="1"/>
  <c r="G2910" i="4"/>
  <c r="H2910" i="4" s="1"/>
  <c r="I2910" i="4" s="1"/>
  <c r="G2911" i="4"/>
  <c r="H2911" i="4" s="1"/>
  <c r="I2911" i="4" s="1"/>
  <c r="G2912" i="4"/>
  <c r="H2912" i="4" s="1"/>
  <c r="I2912" i="4" s="1"/>
  <c r="G2913" i="4"/>
  <c r="H2913" i="4" s="1"/>
  <c r="I2913" i="4" s="1"/>
  <c r="G2914" i="4"/>
  <c r="H2914" i="4" s="1"/>
  <c r="I2914" i="4" s="1"/>
  <c r="G2915" i="4"/>
  <c r="H2915" i="4" s="1"/>
  <c r="I2915" i="4" s="1"/>
  <c r="G2916" i="4"/>
  <c r="H2916" i="4" s="1"/>
  <c r="I2916" i="4" s="1"/>
  <c r="G2917" i="4"/>
  <c r="H2917" i="4" s="1"/>
  <c r="I2917" i="4" s="1"/>
  <c r="G2918" i="4"/>
  <c r="H2918" i="4" s="1"/>
  <c r="I2918" i="4" s="1"/>
  <c r="G2919" i="4"/>
  <c r="H2919" i="4" s="1"/>
  <c r="I2919" i="4" s="1"/>
  <c r="G2920" i="4"/>
  <c r="H2920" i="4" s="1"/>
  <c r="I2920" i="4" s="1"/>
  <c r="G2921" i="4"/>
  <c r="H2921" i="4" s="1"/>
  <c r="I2921" i="4" s="1"/>
  <c r="G2922" i="4"/>
  <c r="H2922" i="4" s="1"/>
  <c r="I2922" i="4" s="1"/>
  <c r="G2923" i="4"/>
  <c r="H2923" i="4" s="1"/>
  <c r="I2923" i="4" s="1"/>
  <c r="G2924" i="4"/>
  <c r="H2924" i="4" s="1"/>
  <c r="I2924" i="4" s="1"/>
  <c r="G2925" i="4"/>
  <c r="H2925" i="4" s="1"/>
  <c r="I2925" i="4" s="1"/>
  <c r="G2926" i="4"/>
  <c r="H2926" i="4" s="1"/>
  <c r="I2926" i="4" s="1"/>
  <c r="G2927" i="4"/>
  <c r="H2927" i="4" s="1"/>
  <c r="I2927" i="4" s="1"/>
  <c r="G2928" i="4"/>
  <c r="H2928" i="4" s="1"/>
  <c r="I2928" i="4" s="1"/>
  <c r="G2929" i="4"/>
  <c r="H2929" i="4" s="1"/>
  <c r="I2929" i="4" s="1"/>
  <c r="G2930" i="4"/>
  <c r="H2930" i="4" s="1"/>
  <c r="I2930" i="4" s="1"/>
  <c r="G2931" i="4"/>
  <c r="H2931" i="4" s="1"/>
  <c r="I2931" i="4" s="1"/>
  <c r="G2932" i="4"/>
  <c r="H2932" i="4" s="1"/>
  <c r="I2932" i="4" s="1"/>
  <c r="G2933" i="4"/>
  <c r="H2933" i="4" s="1"/>
  <c r="I2933" i="4" s="1"/>
  <c r="G2934" i="4"/>
  <c r="H2934" i="4" s="1"/>
  <c r="I2934" i="4" s="1"/>
  <c r="G2935" i="4"/>
  <c r="H2935" i="4" s="1"/>
  <c r="I2935" i="4" s="1"/>
  <c r="G2936" i="4"/>
  <c r="H2936" i="4" s="1"/>
  <c r="I2936" i="4" s="1"/>
  <c r="G2937" i="4"/>
  <c r="H2937" i="4" s="1"/>
  <c r="I2937" i="4" s="1"/>
  <c r="G2938" i="4"/>
  <c r="H2938" i="4" s="1"/>
  <c r="I2938" i="4" s="1"/>
  <c r="G2939" i="4"/>
  <c r="H2939" i="4" s="1"/>
  <c r="I2939" i="4" s="1"/>
  <c r="G2940" i="4"/>
  <c r="H2940" i="4" s="1"/>
  <c r="I2940" i="4" s="1"/>
  <c r="G2941" i="4"/>
  <c r="H2941" i="4" s="1"/>
  <c r="I2941" i="4" s="1"/>
  <c r="G2942" i="4"/>
  <c r="H2942" i="4" s="1"/>
  <c r="I2942" i="4" s="1"/>
  <c r="G2943" i="4"/>
  <c r="H2943" i="4" s="1"/>
  <c r="I2943" i="4" s="1"/>
  <c r="G2944" i="4"/>
  <c r="H2944" i="4" s="1"/>
  <c r="I2944" i="4" s="1"/>
  <c r="G2945" i="4"/>
  <c r="H2945" i="4" s="1"/>
  <c r="I2945" i="4" s="1"/>
  <c r="G2946" i="4"/>
  <c r="H2946" i="4" s="1"/>
  <c r="I2946" i="4" s="1"/>
  <c r="G2947" i="4"/>
  <c r="H2947" i="4" s="1"/>
  <c r="I2947" i="4" s="1"/>
  <c r="G2948" i="4"/>
  <c r="H2948" i="4" s="1"/>
  <c r="I2948" i="4" s="1"/>
  <c r="G2949" i="4"/>
  <c r="H2949" i="4" s="1"/>
  <c r="I2949" i="4" s="1"/>
  <c r="G2950" i="4"/>
  <c r="H2950" i="4" s="1"/>
  <c r="I2950" i="4" s="1"/>
  <c r="G2951" i="4"/>
  <c r="H2951" i="4" s="1"/>
  <c r="I2951" i="4" s="1"/>
  <c r="G2952" i="4"/>
  <c r="H2952" i="4" s="1"/>
  <c r="I2952" i="4" s="1"/>
  <c r="G2953" i="4"/>
  <c r="H2953" i="4" s="1"/>
  <c r="I2953" i="4" s="1"/>
  <c r="G2954" i="4"/>
  <c r="H2954" i="4" s="1"/>
  <c r="I2954" i="4" s="1"/>
  <c r="G2955" i="4"/>
  <c r="H2955" i="4" s="1"/>
  <c r="I2955" i="4" s="1"/>
  <c r="G2956" i="4"/>
  <c r="H2956" i="4" s="1"/>
  <c r="I2956" i="4" s="1"/>
  <c r="G2957" i="4"/>
  <c r="H2957" i="4" s="1"/>
  <c r="I2957" i="4" s="1"/>
  <c r="G2958" i="4"/>
  <c r="H2958" i="4" s="1"/>
  <c r="I2958" i="4" s="1"/>
  <c r="G2959" i="4"/>
  <c r="H2959" i="4" s="1"/>
  <c r="I2959" i="4" s="1"/>
  <c r="G2960" i="4"/>
  <c r="H2960" i="4" s="1"/>
  <c r="I2960" i="4" s="1"/>
  <c r="G2961" i="4"/>
  <c r="H2961" i="4" s="1"/>
  <c r="I2961" i="4" s="1"/>
  <c r="G2962" i="4"/>
  <c r="H2962" i="4" s="1"/>
  <c r="I2962" i="4" s="1"/>
  <c r="G2963" i="4"/>
  <c r="H2963" i="4" s="1"/>
  <c r="I2963" i="4" s="1"/>
  <c r="G2964" i="4"/>
  <c r="H2964" i="4" s="1"/>
  <c r="I2964" i="4" s="1"/>
  <c r="G2965" i="4"/>
  <c r="H2965" i="4" s="1"/>
  <c r="I2965" i="4" s="1"/>
  <c r="G2966" i="4"/>
  <c r="H2966" i="4" s="1"/>
  <c r="I2966" i="4" s="1"/>
  <c r="G2967" i="4"/>
  <c r="H2967" i="4" s="1"/>
  <c r="I2967" i="4" s="1"/>
  <c r="G2968" i="4"/>
  <c r="H2968" i="4" s="1"/>
  <c r="I2968" i="4" s="1"/>
  <c r="G2969" i="4"/>
  <c r="H2969" i="4" s="1"/>
  <c r="I2969" i="4" s="1"/>
  <c r="G2970" i="4"/>
  <c r="H2970" i="4" s="1"/>
  <c r="I2970" i="4" s="1"/>
  <c r="G2971" i="4"/>
  <c r="H2971" i="4" s="1"/>
  <c r="I2971" i="4" s="1"/>
  <c r="G2972" i="4"/>
  <c r="H2972" i="4" s="1"/>
  <c r="I2972" i="4" s="1"/>
  <c r="G2973" i="4"/>
  <c r="H2973" i="4" s="1"/>
  <c r="I2973" i="4" s="1"/>
  <c r="G2974" i="4"/>
  <c r="H2974" i="4" s="1"/>
  <c r="I2974" i="4" s="1"/>
  <c r="G2975" i="4"/>
  <c r="H2975" i="4" s="1"/>
  <c r="I2975" i="4" s="1"/>
  <c r="G2976" i="4"/>
  <c r="H2976" i="4" s="1"/>
  <c r="I2976" i="4" s="1"/>
  <c r="G2977" i="4"/>
  <c r="H2977" i="4" s="1"/>
  <c r="I2977" i="4" s="1"/>
  <c r="G2978" i="4"/>
  <c r="H2978" i="4" s="1"/>
  <c r="I2978" i="4" s="1"/>
  <c r="G2979" i="4"/>
  <c r="H2979" i="4" s="1"/>
  <c r="I2979" i="4" s="1"/>
  <c r="G2980" i="4"/>
  <c r="H2980" i="4" s="1"/>
  <c r="I2980" i="4" s="1"/>
  <c r="G2981" i="4"/>
  <c r="H2981" i="4" s="1"/>
  <c r="I2981" i="4" s="1"/>
  <c r="G2982" i="4"/>
  <c r="H2982" i="4" s="1"/>
  <c r="I2982" i="4" s="1"/>
  <c r="G2983" i="4"/>
  <c r="H2983" i="4" s="1"/>
  <c r="I2983" i="4" s="1"/>
  <c r="G2984" i="4"/>
  <c r="H2984" i="4" s="1"/>
  <c r="I2984" i="4" s="1"/>
  <c r="G2985" i="4"/>
  <c r="H2985" i="4" s="1"/>
  <c r="I2985" i="4" s="1"/>
  <c r="G2986" i="4"/>
  <c r="H2986" i="4" s="1"/>
  <c r="I2986" i="4" s="1"/>
  <c r="G2987" i="4"/>
  <c r="H2987" i="4" s="1"/>
  <c r="I2987" i="4" s="1"/>
  <c r="G2988" i="4"/>
  <c r="H2988" i="4" s="1"/>
  <c r="I2988" i="4" s="1"/>
  <c r="G2989" i="4"/>
  <c r="H2989" i="4" s="1"/>
  <c r="I2989" i="4" s="1"/>
  <c r="G2990" i="4"/>
  <c r="H2990" i="4" s="1"/>
  <c r="I2990" i="4" s="1"/>
  <c r="G2991" i="4"/>
  <c r="H2991" i="4" s="1"/>
  <c r="I2991" i="4" s="1"/>
  <c r="G2992" i="4"/>
  <c r="H2992" i="4" s="1"/>
  <c r="I2992" i="4" s="1"/>
  <c r="G2993" i="4"/>
  <c r="H2993" i="4" s="1"/>
  <c r="I2993" i="4" s="1"/>
  <c r="G2994" i="4"/>
  <c r="H2994" i="4" s="1"/>
  <c r="I2994" i="4" s="1"/>
  <c r="G2995" i="4"/>
  <c r="H2995" i="4" s="1"/>
  <c r="I2995" i="4" s="1"/>
  <c r="G2996" i="4"/>
  <c r="H2996" i="4" s="1"/>
  <c r="I2996" i="4" s="1"/>
  <c r="G2997" i="4"/>
  <c r="H2997" i="4" s="1"/>
  <c r="I2997" i="4" s="1"/>
  <c r="G2998" i="4"/>
  <c r="H2998" i="4" s="1"/>
  <c r="I2998" i="4" s="1"/>
  <c r="G2999" i="4"/>
  <c r="H2999" i="4" s="1"/>
  <c r="I2999" i="4" s="1"/>
  <c r="G3000" i="4"/>
  <c r="H3000" i="4" s="1"/>
  <c r="I3000" i="4" s="1"/>
  <c r="G3001" i="4"/>
  <c r="H3001" i="4" s="1"/>
  <c r="I3001" i="4" s="1"/>
  <c r="G3002" i="4"/>
  <c r="H3002" i="4" s="1"/>
  <c r="I3002" i="4" s="1"/>
  <c r="G3003" i="4"/>
  <c r="H3003" i="4" s="1"/>
  <c r="I3003" i="4" s="1"/>
  <c r="G3004" i="4"/>
  <c r="H3004" i="4" s="1"/>
  <c r="I3004" i="4" s="1"/>
  <c r="G3005" i="4"/>
  <c r="H3005" i="4" s="1"/>
  <c r="I3005" i="4" s="1"/>
  <c r="G3006" i="4"/>
  <c r="H3006" i="4" s="1"/>
  <c r="I3006" i="4" s="1"/>
  <c r="G3007" i="4"/>
  <c r="H3007" i="4" s="1"/>
  <c r="I3007" i="4" s="1"/>
  <c r="G3008" i="4"/>
  <c r="H3008" i="4" s="1"/>
  <c r="I3008" i="4" s="1"/>
  <c r="G3009" i="4"/>
  <c r="H3009" i="4" s="1"/>
  <c r="I3009" i="4" s="1"/>
  <c r="G3010" i="4"/>
  <c r="H3010" i="4" s="1"/>
  <c r="I3010" i="4" s="1"/>
  <c r="G3011" i="4"/>
  <c r="H3011" i="4" s="1"/>
  <c r="I3011" i="4" s="1"/>
  <c r="G3012" i="4"/>
  <c r="H3012" i="4" s="1"/>
  <c r="I3012" i="4" s="1"/>
  <c r="G3013" i="4"/>
  <c r="H3013" i="4" s="1"/>
  <c r="I3013" i="4" s="1"/>
  <c r="G3014" i="4"/>
  <c r="H3014" i="4" s="1"/>
  <c r="I3014" i="4" s="1"/>
  <c r="G3015" i="4"/>
  <c r="H3015" i="4" s="1"/>
  <c r="I3015" i="4" s="1"/>
  <c r="G3016" i="4"/>
  <c r="H3016" i="4" s="1"/>
  <c r="I3016" i="4" s="1"/>
  <c r="G3017" i="4"/>
  <c r="H3017" i="4" s="1"/>
  <c r="I3017" i="4" s="1"/>
  <c r="G3018" i="4"/>
  <c r="H3018" i="4" s="1"/>
  <c r="I3018" i="4" s="1"/>
  <c r="G3019" i="4"/>
  <c r="H3019" i="4" s="1"/>
  <c r="I3019" i="4" s="1"/>
  <c r="G3020" i="4"/>
  <c r="H3020" i="4" s="1"/>
  <c r="I3020" i="4" s="1"/>
  <c r="G3021" i="4"/>
  <c r="H3021" i="4" s="1"/>
  <c r="I3021" i="4" s="1"/>
  <c r="G3022" i="4"/>
  <c r="H3022" i="4" s="1"/>
  <c r="I3022" i="4" s="1"/>
  <c r="G3023" i="4"/>
  <c r="H3023" i="4" s="1"/>
  <c r="I3023" i="4" s="1"/>
  <c r="G3024" i="4"/>
  <c r="H3024" i="4" s="1"/>
  <c r="I3024" i="4" s="1"/>
  <c r="G3025" i="4"/>
  <c r="H3025" i="4" s="1"/>
  <c r="I3025" i="4" s="1"/>
  <c r="G3026" i="4"/>
  <c r="H3026" i="4" s="1"/>
  <c r="I3026" i="4" s="1"/>
  <c r="G3027" i="4"/>
  <c r="H3027" i="4" s="1"/>
  <c r="I3027" i="4" s="1"/>
  <c r="G3028" i="4"/>
  <c r="H3028" i="4" s="1"/>
  <c r="I3028" i="4" s="1"/>
  <c r="G3029" i="4"/>
  <c r="H3029" i="4" s="1"/>
  <c r="I3029" i="4" s="1"/>
  <c r="G3030" i="4"/>
  <c r="H3030" i="4" s="1"/>
  <c r="I3030" i="4" s="1"/>
  <c r="G3031" i="4"/>
  <c r="H3031" i="4" s="1"/>
  <c r="I3031" i="4" s="1"/>
  <c r="G3032" i="4"/>
  <c r="H3032" i="4" s="1"/>
  <c r="I3032" i="4" s="1"/>
  <c r="G3033" i="4"/>
  <c r="H3033" i="4" s="1"/>
  <c r="I3033" i="4" s="1"/>
  <c r="G3034" i="4"/>
  <c r="H3034" i="4" s="1"/>
  <c r="I3034" i="4" s="1"/>
  <c r="G3035" i="4"/>
  <c r="H3035" i="4" s="1"/>
  <c r="I3035" i="4" s="1"/>
  <c r="G3036" i="4"/>
  <c r="H3036" i="4" s="1"/>
  <c r="I3036" i="4" s="1"/>
  <c r="G3037" i="4"/>
  <c r="H3037" i="4" s="1"/>
  <c r="I3037" i="4" s="1"/>
  <c r="G3038" i="4"/>
  <c r="H3038" i="4" s="1"/>
  <c r="I3038" i="4" s="1"/>
  <c r="G3039" i="4"/>
  <c r="H3039" i="4" s="1"/>
  <c r="I3039" i="4" s="1"/>
  <c r="G3040" i="4"/>
  <c r="H3040" i="4" s="1"/>
  <c r="I3040" i="4" s="1"/>
  <c r="G3041" i="4"/>
  <c r="H3041" i="4" s="1"/>
  <c r="I3041" i="4" s="1"/>
  <c r="G3042" i="4"/>
  <c r="H3042" i="4" s="1"/>
  <c r="I3042" i="4" s="1"/>
  <c r="G3043" i="4"/>
  <c r="H3043" i="4" s="1"/>
  <c r="I3043" i="4" s="1"/>
  <c r="G3044" i="4"/>
  <c r="H3044" i="4" s="1"/>
  <c r="I3044" i="4" s="1"/>
  <c r="G3045" i="4"/>
  <c r="H3045" i="4" s="1"/>
  <c r="I3045" i="4" s="1"/>
  <c r="G3046" i="4"/>
  <c r="H3046" i="4" s="1"/>
  <c r="I3046" i="4" s="1"/>
  <c r="G3047" i="4"/>
  <c r="H3047" i="4" s="1"/>
  <c r="I3047" i="4" s="1"/>
  <c r="G3048" i="4"/>
  <c r="H3048" i="4" s="1"/>
  <c r="I3048" i="4" s="1"/>
  <c r="G3049" i="4"/>
  <c r="H3049" i="4" s="1"/>
  <c r="I3049" i="4" s="1"/>
  <c r="G3050" i="4"/>
  <c r="H3050" i="4" s="1"/>
  <c r="I3050" i="4" s="1"/>
  <c r="G3051" i="4"/>
  <c r="H3051" i="4" s="1"/>
  <c r="I3051" i="4" s="1"/>
  <c r="G3052" i="4"/>
  <c r="H3052" i="4" s="1"/>
  <c r="I3052" i="4" s="1"/>
  <c r="G3053" i="4"/>
  <c r="H3053" i="4" s="1"/>
  <c r="I3053" i="4" s="1"/>
  <c r="G3054" i="4"/>
  <c r="H3054" i="4" s="1"/>
  <c r="I3054" i="4" s="1"/>
  <c r="G3055" i="4"/>
  <c r="H3055" i="4" s="1"/>
  <c r="I3055" i="4" s="1"/>
  <c r="G3056" i="4"/>
  <c r="H3056" i="4" s="1"/>
  <c r="I3056" i="4" s="1"/>
  <c r="G3057" i="4"/>
  <c r="H3057" i="4" s="1"/>
  <c r="I3057" i="4" s="1"/>
  <c r="G3058" i="4"/>
  <c r="H3058" i="4" s="1"/>
  <c r="I3058" i="4" s="1"/>
  <c r="G3059" i="4"/>
  <c r="H3059" i="4" s="1"/>
  <c r="I3059" i="4" s="1"/>
  <c r="G3060" i="4"/>
  <c r="H3060" i="4" s="1"/>
  <c r="I3060" i="4" s="1"/>
  <c r="G3061" i="4"/>
  <c r="H3061" i="4" s="1"/>
  <c r="I3061" i="4" s="1"/>
  <c r="G3062" i="4"/>
  <c r="H3062" i="4" s="1"/>
  <c r="I3062" i="4" s="1"/>
  <c r="G3063" i="4"/>
  <c r="H3063" i="4" s="1"/>
  <c r="I3063" i="4" s="1"/>
  <c r="G3064" i="4"/>
  <c r="H3064" i="4" s="1"/>
  <c r="I3064" i="4" s="1"/>
  <c r="G3065" i="4"/>
  <c r="H3065" i="4" s="1"/>
  <c r="I3065" i="4" s="1"/>
  <c r="G3066" i="4"/>
  <c r="H3066" i="4" s="1"/>
  <c r="I3066" i="4" s="1"/>
  <c r="G3067" i="4"/>
  <c r="H3067" i="4" s="1"/>
  <c r="I3067" i="4" s="1"/>
  <c r="G3068" i="4"/>
  <c r="H3068" i="4" s="1"/>
  <c r="I3068" i="4" s="1"/>
  <c r="G3069" i="4"/>
  <c r="H3069" i="4" s="1"/>
  <c r="I3069" i="4" s="1"/>
  <c r="G3070" i="4"/>
  <c r="H3070" i="4" s="1"/>
  <c r="I3070" i="4" s="1"/>
  <c r="G3071" i="4"/>
  <c r="H3071" i="4" s="1"/>
  <c r="I3071" i="4" s="1"/>
  <c r="G3072" i="4"/>
  <c r="H3072" i="4" s="1"/>
  <c r="I3072" i="4" s="1"/>
  <c r="G3073" i="4"/>
  <c r="H3073" i="4" s="1"/>
  <c r="I3073" i="4" s="1"/>
  <c r="G3074" i="4"/>
  <c r="H3074" i="4" s="1"/>
  <c r="I3074" i="4" s="1"/>
  <c r="G3075" i="4"/>
  <c r="H3075" i="4" s="1"/>
  <c r="I3075" i="4" s="1"/>
  <c r="G3076" i="4"/>
  <c r="H3076" i="4" s="1"/>
  <c r="I3076" i="4" s="1"/>
  <c r="G3077" i="4"/>
  <c r="H3077" i="4" s="1"/>
  <c r="I3077" i="4" s="1"/>
  <c r="G3078" i="4"/>
  <c r="H3078" i="4" s="1"/>
  <c r="I3078" i="4" s="1"/>
  <c r="G3079" i="4"/>
  <c r="H3079" i="4" s="1"/>
  <c r="I3079" i="4" s="1"/>
  <c r="G3080" i="4"/>
  <c r="H3080" i="4" s="1"/>
  <c r="I3080" i="4" s="1"/>
  <c r="G3081" i="4"/>
  <c r="H3081" i="4" s="1"/>
  <c r="I3081" i="4" s="1"/>
  <c r="G3082" i="4"/>
  <c r="H3082" i="4" s="1"/>
  <c r="I3082" i="4" s="1"/>
  <c r="G3083" i="4"/>
  <c r="H3083" i="4" s="1"/>
  <c r="I3083" i="4" s="1"/>
  <c r="G3084" i="4"/>
  <c r="H3084" i="4" s="1"/>
  <c r="I3084" i="4" s="1"/>
  <c r="G3085" i="4"/>
  <c r="H3085" i="4" s="1"/>
  <c r="I3085" i="4" s="1"/>
  <c r="G3086" i="4"/>
  <c r="H3086" i="4" s="1"/>
  <c r="I3086" i="4" s="1"/>
  <c r="G3087" i="4"/>
  <c r="H3087" i="4" s="1"/>
  <c r="I3087" i="4" s="1"/>
  <c r="G3088" i="4"/>
  <c r="H3088" i="4" s="1"/>
  <c r="I3088" i="4" s="1"/>
  <c r="G3089" i="4"/>
  <c r="H3089" i="4" s="1"/>
  <c r="I3089" i="4" s="1"/>
  <c r="G3090" i="4"/>
  <c r="H3090" i="4" s="1"/>
  <c r="I3090" i="4" s="1"/>
  <c r="G3091" i="4"/>
  <c r="H3091" i="4" s="1"/>
  <c r="I3091" i="4" s="1"/>
  <c r="G3092" i="4"/>
  <c r="H3092" i="4" s="1"/>
  <c r="I3092" i="4" s="1"/>
  <c r="G3093" i="4"/>
  <c r="H3093" i="4" s="1"/>
  <c r="I3093" i="4" s="1"/>
  <c r="G3094" i="4"/>
  <c r="H3094" i="4" s="1"/>
  <c r="I3094" i="4" s="1"/>
  <c r="G3095" i="4"/>
  <c r="H3095" i="4" s="1"/>
  <c r="I3095" i="4" s="1"/>
  <c r="G3096" i="4"/>
  <c r="H3096" i="4" s="1"/>
  <c r="I3096" i="4" s="1"/>
  <c r="G3097" i="4"/>
  <c r="H3097" i="4" s="1"/>
  <c r="I3097" i="4" s="1"/>
  <c r="G3098" i="4"/>
  <c r="H3098" i="4" s="1"/>
  <c r="I3098" i="4" s="1"/>
  <c r="G3099" i="4"/>
  <c r="H3099" i="4" s="1"/>
  <c r="I3099" i="4" s="1"/>
  <c r="G3100" i="4"/>
  <c r="H3100" i="4" s="1"/>
  <c r="I3100" i="4" s="1"/>
  <c r="G3101" i="4"/>
  <c r="H3101" i="4" s="1"/>
  <c r="I3101" i="4" s="1"/>
  <c r="G3102" i="4"/>
  <c r="H3102" i="4" s="1"/>
  <c r="I3102" i="4" s="1"/>
  <c r="G3103" i="4"/>
  <c r="H3103" i="4" s="1"/>
  <c r="I3103" i="4" s="1"/>
  <c r="G3104" i="4"/>
  <c r="H3104" i="4" s="1"/>
  <c r="I3104" i="4" s="1"/>
  <c r="G3105" i="4"/>
  <c r="H3105" i="4" s="1"/>
  <c r="I3105" i="4" s="1"/>
  <c r="G3106" i="4"/>
  <c r="H3106" i="4" s="1"/>
  <c r="I3106" i="4" s="1"/>
  <c r="G3107" i="4"/>
  <c r="H3107" i="4" s="1"/>
  <c r="I3107" i="4" s="1"/>
  <c r="G3108" i="4"/>
  <c r="H3108" i="4" s="1"/>
  <c r="I3108" i="4" s="1"/>
  <c r="G3109" i="4"/>
  <c r="H3109" i="4" s="1"/>
  <c r="I3109" i="4" s="1"/>
  <c r="G3110" i="4"/>
  <c r="H3110" i="4" s="1"/>
  <c r="I3110" i="4" s="1"/>
  <c r="G3111" i="4"/>
  <c r="H3111" i="4" s="1"/>
  <c r="I3111" i="4" s="1"/>
  <c r="G3112" i="4"/>
  <c r="H3112" i="4" s="1"/>
  <c r="I3112" i="4" s="1"/>
  <c r="G3113" i="4"/>
  <c r="H3113" i="4" s="1"/>
  <c r="I3113" i="4" s="1"/>
  <c r="G3114" i="4"/>
  <c r="H3114" i="4" s="1"/>
  <c r="I3114" i="4" s="1"/>
  <c r="G3115" i="4"/>
  <c r="H3115" i="4" s="1"/>
  <c r="I3115" i="4" s="1"/>
  <c r="G3116" i="4"/>
  <c r="H3116" i="4" s="1"/>
  <c r="I3116" i="4" s="1"/>
  <c r="G3117" i="4"/>
  <c r="H3117" i="4" s="1"/>
  <c r="I3117" i="4" s="1"/>
  <c r="G3118" i="4"/>
  <c r="H3118" i="4" s="1"/>
  <c r="I3118" i="4" s="1"/>
  <c r="G3119" i="4"/>
  <c r="H3119" i="4" s="1"/>
  <c r="I3119" i="4" s="1"/>
  <c r="G3120" i="4"/>
  <c r="H3120" i="4" s="1"/>
  <c r="I3120" i="4" s="1"/>
  <c r="G3121" i="4"/>
  <c r="H3121" i="4" s="1"/>
  <c r="I3121" i="4" s="1"/>
  <c r="G3122" i="4"/>
  <c r="H3122" i="4" s="1"/>
  <c r="I3122" i="4" s="1"/>
  <c r="G3123" i="4"/>
  <c r="H3123" i="4" s="1"/>
  <c r="I3123" i="4" s="1"/>
  <c r="G3124" i="4"/>
  <c r="H3124" i="4" s="1"/>
  <c r="I3124" i="4" s="1"/>
  <c r="G3125" i="4"/>
  <c r="H3125" i="4" s="1"/>
  <c r="I3125" i="4" s="1"/>
  <c r="G3126" i="4"/>
  <c r="H3126" i="4" s="1"/>
  <c r="I3126" i="4" s="1"/>
  <c r="G3127" i="4"/>
  <c r="H3127" i="4" s="1"/>
  <c r="I3127" i="4" s="1"/>
  <c r="G3128" i="4"/>
  <c r="H3128" i="4" s="1"/>
  <c r="I3128" i="4" s="1"/>
  <c r="G3129" i="4"/>
  <c r="H3129" i="4" s="1"/>
  <c r="I3129" i="4" s="1"/>
  <c r="G3130" i="4"/>
  <c r="H3130" i="4" s="1"/>
  <c r="I3130" i="4" s="1"/>
  <c r="G3131" i="4"/>
  <c r="H3131" i="4" s="1"/>
  <c r="I3131" i="4" s="1"/>
  <c r="G3132" i="4"/>
  <c r="H3132" i="4" s="1"/>
  <c r="I3132" i="4" s="1"/>
  <c r="G3133" i="4"/>
  <c r="H3133" i="4" s="1"/>
  <c r="I3133" i="4" s="1"/>
  <c r="G3134" i="4"/>
  <c r="H3134" i="4" s="1"/>
  <c r="I3134" i="4" s="1"/>
  <c r="G3135" i="4"/>
  <c r="H3135" i="4" s="1"/>
  <c r="I3135" i="4" s="1"/>
  <c r="G3136" i="4"/>
  <c r="H3136" i="4" s="1"/>
  <c r="I3136" i="4" s="1"/>
  <c r="G3137" i="4"/>
  <c r="H3137" i="4" s="1"/>
  <c r="I3137" i="4" s="1"/>
  <c r="G3138" i="4"/>
  <c r="H3138" i="4" s="1"/>
  <c r="I3138" i="4" s="1"/>
  <c r="G3139" i="4"/>
  <c r="H3139" i="4" s="1"/>
  <c r="I3139" i="4" s="1"/>
  <c r="G3140" i="4"/>
  <c r="H3140" i="4" s="1"/>
  <c r="I3140" i="4" s="1"/>
  <c r="G3141" i="4"/>
  <c r="H3141" i="4" s="1"/>
  <c r="I3141" i="4" s="1"/>
  <c r="G3142" i="4"/>
  <c r="H3142" i="4" s="1"/>
  <c r="I3142" i="4" s="1"/>
  <c r="G3143" i="4"/>
  <c r="H3143" i="4" s="1"/>
  <c r="I3143" i="4" s="1"/>
  <c r="G3144" i="4"/>
  <c r="H3144" i="4" s="1"/>
  <c r="I3144" i="4" s="1"/>
  <c r="G3145" i="4"/>
  <c r="H3145" i="4" s="1"/>
  <c r="I3145" i="4" s="1"/>
  <c r="G3146" i="4"/>
  <c r="H3146" i="4" s="1"/>
  <c r="I3146" i="4" s="1"/>
  <c r="G3147" i="4"/>
  <c r="H3147" i="4" s="1"/>
  <c r="I3147" i="4" s="1"/>
  <c r="G3148" i="4"/>
  <c r="H3148" i="4" s="1"/>
  <c r="I3148" i="4" s="1"/>
  <c r="G3149" i="4"/>
  <c r="H3149" i="4" s="1"/>
  <c r="I3149" i="4" s="1"/>
  <c r="G3150" i="4"/>
  <c r="H3150" i="4" s="1"/>
  <c r="I3150" i="4" s="1"/>
  <c r="G3151" i="4"/>
  <c r="H3151" i="4" s="1"/>
  <c r="I3151" i="4" s="1"/>
  <c r="G3152" i="4"/>
  <c r="H3152" i="4" s="1"/>
  <c r="I3152" i="4" s="1"/>
  <c r="G3153" i="4"/>
  <c r="H3153" i="4" s="1"/>
  <c r="I3153" i="4" s="1"/>
  <c r="G3154" i="4"/>
  <c r="H3154" i="4" s="1"/>
  <c r="I3154" i="4" s="1"/>
  <c r="G3155" i="4"/>
  <c r="H3155" i="4" s="1"/>
  <c r="I3155" i="4" s="1"/>
  <c r="G3156" i="4"/>
  <c r="H3156" i="4" s="1"/>
  <c r="I3156" i="4" s="1"/>
  <c r="G3157" i="4"/>
  <c r="H3157" i="4" s="1"/>
  <c r="I3157" i="4" s="1"/>
  <c r="G3158" i="4"/>
  <c r="H3158" i="4" s="1"/>
  <c r="I3158" i="4" s="1"/>
  <c r="G3159" i="4"/>
  <c r="H3159" i="4" s="1"/>
  <c r="I3159" i="4" s="1"/>
  <c r="G3160" i="4"/>
  <c r="H3160" i="4" s="1"/>
  <c r="I3160" i="4" s="1"/>
  <c r="G3161" i="4"/>
  <c r="H3161" i="4" s="1"/>
  <c r="I3161" i="4" s="1"/>
  <c r="G3162" i="4"/>
  <c r="H3162" i="4" s="1"/>
  <c r="I3162" i="4" s="1"/>
  <c r="G3163" i="4"/>
  <c r="H3163" i="4" s="1"/>
  <c r="I3163" i="4" s="1"/>
  <c r="G3164" i="4"/>
  <c r="H3164" i="4" s="1"/>
  <c r="I3164" i="4" s="1"/>
  <c r="G3165" i="4"/>
  <c r="H3165" i="4" s="1"/>
  <c r="I3165" i="4" s="1"/>
  <c r="G3166" i="4"/>
  <c r="H3166" i="4" s="1"/>
  <c r="I3166" i="4" s="1"/>
  <c r="G3167" i="4"/>
  <c r="H3167" i="4" s="1"/>
  <c r="I3167" i="4" s="1"/>
  <c r="G3168" i="4"/>
  <c r="H3168" i="4" s="1"/>
  <c r="I3168" i="4" s="1"/>
  <c r="G3169" i="4"/>
  <c r="H3169" i="4" s="1"/>
  <c r="I3169" i="4" s="1"/>
  <c r="G3170" i="4"/>
  <c r="H3170" i="4" s="1"/>
  <c r="I3170" i="4" s="1"/>
  <c r="G3171" i="4"/>
  <c r="H3171" i="4" s="1"/>
  <c r="I3171" i="4" s="1"/>
  <c r="G3172" i="4"/>
  <c r="H3172" i="4" s="1"/>
  <c r="I3172" i="4" s="1"/>
  <c r="G3173" i="4"/>
  <c r="H3173" i="4" s="1"/>
  <c r="I3173" i="4" s="1"/>
  <c r="G3174" i="4"/>
  <c r="H3174" i="4" s="1"/>
  <c r="I3174" i="4" s="1"/>
  <c r="G3175" i="4"/>
  <c r="H3175" i="4" s="1"/>
  <c r="I3175" i="4" s="1"/>
  <c r="G3176" i="4"/>
  <c r="H3176" i="4" s="1"/>
  <c r="I3176" i="4" s="1"/>
  <c r="G3177" i="4"/>
  <c r="H3177" i="4" s="1"/>
  <c r="I3177" i="4" s="1"/>
  <c r="G3178" i="4"/>
  <c r="H3178" i="4" s="1"/>
  <c r="I3178" i="4" s="1"/>
  <c r="G3179" i="4"/>
  <c r="H3179" i="4" s="1"/>
  <c r="I3179" i="4" s="1"/>
  <c r="G3180" i="4"/>
  <c r="H3180" i="4" s="1"/>
  <c r="I3180" i="4" s="1"/>
  <c r="G3181" i="4"/>
  <c r="H3181" i="4" s="1"/>
  <c r="I3181" i="4" s="1"/>
  <c r="G3182" i="4"/>
  <c r="H3182" i="4" s="1"/>
  <c r="I3182" i="4" s="1"/>
  <c r="G3183" i="4"/>
  <c r="H3183" i="4" s="1"/>
  <c r="I3183" i="4" s="1"/>
  <c r="G3184" i="4"/>
  <c r="H3184" i="4" s="1"/>
  <c r="I3184" i="4" s="1"/>
  <c r="G3185" i="4"/>
  <c r="H3185" i="4" s="1"/>
  <c r="I3185" i="4" s="1"/>
  <c r="G3186" i="4"/>
  <c r="H3186" i="4" s="1"/>
  <c r="I3186" i="4" s="1"/>
  <c r="G3187" i="4"/>
  <c r="H3187" i="4" s="1"/>
  <c r="I3187" i="4" s="1"/>
  <c r="G3188" i="4"/>
  <c r="H3188" i="4" s="1"/>
  <c r="I3188" i="4" s="1"/>
  <c r="G3189" i="4"/>
  <c r="H3189" i="4" s="1"/>
  <c r="I3189" i="4" s="1"/>
  <c r="G3190" i="4"/>
  <c r="H3190" i="4" s="1"/>
  <c r="I3190" i="4" s="1"/>
  <c r="G3191" i="4"/>
  <c r="H3191" i="4" s="1"/>
  <c r="I3191" i="4" s="1"/>
  <c r="G3192" i="4"/>
  <c r="H3192" i="4" s="1"/>
  <c r="I3192" i="4" s="1"/>
  <c r="G3193" i="4"/>
  <c r="H3193" i="4" s="1"/>
  <c r="I3193" i="4" s="1"/>
  <c r="G3194" i="4"/>
  <c r="H3194" i="4" s="1"/>
  <c r="I3194" i="4" s="1"/>
  <c r="G3195" i="4"/>
  <c r="H3195" i="4" s="1"/>
  <c r="I3195" i="4" s="1"/>
  <c r="G3196" i="4"/>
  <c r="H3196" i="4" s="1"/>
  <c r="I3196" i="4" s="1"/>
  <c r="G3197" i="4"/>
  <c r="H3197" i="4" s="1"/>
  <c r="I3197" i="4" s="1"/>
  <c r="G3198" i="4"/>
  <c r="H3198" i="4" s="1"/>
  <c r="I3198" i="4" s="1"/>
  <c r="G3199" i="4"/>
  <c r="H3199" i="4" s="1"/>
  <c r="I3199" i="4" s="1"/>
  <c r="G3200" i="4"/>
  <c r="H3200" i="4" s="1"/>
  <c r="I3200" i="4" s="1"/>
  <c r="G3201" i="4"/>
  <c r="H3201" i="4" s="1"/>
  <c r="I3201" i="4" s="1"/>
  <c r="G3202" i="4"/>
  <c r="H3202" i="4" s="1"/>
  <c r="I3202" i="4" s="1"/>
  <c r="G3203" i="4"/>
  <c r="H3203" i="4" s="1"/>
  <c r="I3203" i="4" s="1"/>
  <c r="G3204" i="4"/>
  <c r="H3204" i="4" s="1"/>
  <c r="I3204" i="4" s="1"/>
  <c r="G3205" i="4"/>
  <c r="H3205" i="4" s="1"/>
  <c r="I3205" i="4" s="1"/>
  <c r="G3206" i="4"/>
  <c r="H3206" i="4" s="1"/>
  <c r="I3206" i="4" s="1"/>
  <c r="G3207" i="4"/>
  <c r="H3207" i="4" s="1"/>
  <c r="I3207" i="4" s="1"/>
  <c r="G3208" i="4"/>
  <c r="H3208" i="4" s="1"/>
  <c r="I3208" i="4" s="1"/>
  <c r="G3209" i="4"/>
  <c r="H3209" i="4" s="1"/>
  <c r="I3209" i="4" s="1"/>
  <c r="G3210" i="4"/>
  <c r="H3210" i="4" s="1"/>
  <c r="I3210" i="4" s="1"/>
  <c r="G3211" i="4"/>
  <c r="H3211" i="4" s="1"/>
  <c r="I3211" i="4" s="1"/>
  <c r="G3212" i="4"/>
  <c r="H3212" i="4" s="1"/>
  <c r="I3212" i="4" s="1"/>
  <c r="G3213" i="4"/>
  <c r="H3213" i="4" s="1"/>
  <c r="I3213" i="4" s="1"/>
  <c r="G3214" i="4"/>
  <c r="H3214" i="4" s="1"/>
  <c r="I3214" i="4" s="1"/>
  <c r="G3215" i="4"/>
  <c r="H3215" i="4" s="1"/>
  <c r="I3215" i="4" s="1"/>
  <c r="G3216" i="4"/>
  <c r="H3216" i="4" s="1"/>
  <c r="I3216" i="4" s="1"/>
  <c r="G3217" i="4"/>
  <c r="H3217" i="4" s="1"/>
  <c r="I3217" i="4" s="1"/>
  <c r="G3218" i="4"/>
  <c r="H3218" i="4" s="1"/>
  <c r="I3218" i="4" s="1"/>
  <c r="G3219" i="4"/>
  <c r="H3219" i="4" s="1"/>
  <c r="I3219" i="4" s="1"/>
  <c r="G3220" i="4"/>
  <c r="H3220" i="4" s="1"/>
  <c r="I3220" i="4" s="1"/>
  <c r="G3221" i="4"/>
  <c r="H3221" i="4" s="1"/>
  <c r="I3221" i="4" s="1"/>
  <c r="G3222" i="4"/>
  <c r="H3222" i="4" s="1"/>
  <c r="I3222" i="4" s="1"/>
  <c r="G3223" i="4"/>
  <c r="H3223" i="4" s="1"/>
  <c r="I3223" i="4" s="1"/>
  <c r="G3224" i="4"/>
  <c r="H3224" i="4" s="1"/>
  <c r="I3224" i="4" s="1"/>
  <c r="G3225" i="4"/>
  <c r="H3225" i="4" s="1"/>
  <c r="I3225" i="4" s="1"/>
  <c r="G3226" i="4"/>
  <c r="H3226" i="4" s="1"/>
  <c r="I3226" i="4" s="1"/>
  <c r="G3227" i="4"/>
  <c r="H3227" i="4" s="1"/>
  <c r="I3227" i="4" s="1"/>
  <c r="G3228" i="4"/>
  <c r="H3228" i="4" s="1"/>
  <c r="I3228" i="4" s="1"/>
  <c r="G3229" i="4"/>
  <c r="H3229" i="4" s="1"/>
  <c r="I3229" i="4" s="1"/>
  <c r="G3230" i="4"/>
  <c r="H3230" i="4" s="1"/>
  <c r="I3230" i="4" s="1"/>
  <c r="G3231" i="4"/>
  <c r="H3231" i="4" s="1"/>
  <c r="I3231" i="4" s="1"/>
  <c r="G3232" i="4"/>
  <c r="H3232" i="4" s="1"/>
  <c r="I3232" i="4" s="1"/>
  <c r="G3233" i="4"/>
  <c r="H3233" i="4" s="1"/>
  <c r="I3233" i="4" s="1"/>
  <c r="G3234" i="4"/>
  <c r="H3234" i="4" s="1"/>
  <c r="I3234" i="4" s="1"/>
  <c r="G3235" i="4"/>
  <c r="H3235" i="4" s="1"/>
  <c r="I3235" i="4" s="1"/>
  <c r="G3236" i="4"/>
  <c r="H3236" i="4" s="1"/>
  <c r="I3236" i="4" s="1"/>
  <c r="G3237" i="4"/>
  <c r="H3237" i="4" s="1"/>
  <c r="I3237" i="4" s="1"/>
  <c r="G3238" i="4"/>
  <c r="H3238" i="4" s="1"/>
  <c r="I3238" i="4" s="1"/>
  <c r="G3239" i="4"/>
  <c r="H3239" i="4" s="1"/>
  <c r="I3239" i="4" s="1"/>
  <c r="G3240" i="4"/>
  <c r="H3240" i="4" s="1"/>
  <c r="I3240" i="4" s="1"/>
  <c r="G3241" i="4"/>
  <c r="H3241" i="4" s="1"/>
  <c r="I3241" i="4" s="1"/>
  <c r="G3242" i="4"/>
  <c r="H3242" i="4" s="1"/>
  <c r="I3242" i="4" s="1"/>
  <c r="G3243" i="4"/>
  <c r="H3243" i="4" s="1"/>
  <c r="I3243" i="4" s="1"/>
  <c r="G3244" i="4"/>
  <c r="H3244" i="4" s="1"/>
  <c r="I3244" i="4" s="1"/>
  <c r="G3245" i="4"/>
  <c r="H3245" i="4" s="1"/>
  <c r="I3245" i="4" s="1"/>
  <c r="G3246" i="4"/>
  <c r="H3246" i="4" s="1"/>
  <c r="I3246" i="4" s="1"/>
  <c r="G3247" i="4"/>
  <c r="H3247" i="4" s="1"/>
  <c r="I3247" i="4" s="1"/>
  <c r="G3248" i="4"/>
  <c r="H3248" i="4" s="1"/>
  <c r="I3248" i="4" s="1"/>
  <c r="G3249" i="4"/>
  <c r="H3249" i="4" s="1"/>
  <c r="I3249" i="4" s="1"/>
  <c r="G3250" i="4"/>
  <c r="H3250" i="4" s="1"/>
  <c r="I3250" i="4" s="1"/>
  <c r="G3251" i="4"/>
  <c r="H3251" i="4" s="1"/>
  <c r="I3251" i="4" s="1"/>
  <c r="G3252" i="4"/>
  <c r="H3252" i="4" s="1"/>
  <c r="I3252" i="4" s="1"/>
  <c r="G3253" i="4"/>
  <c r="H3253" i="4" s="1"/>
  <c r="I3253" i="4" s="1"/>
  <c r="G3254" i="4"/>
  <c r="H3254" i="4" s="1"/>
  <c r="I3254" i="4" s="1"/>
  <c r="G3255" i="4"/>
  <c r="H3255" i="4" s="1"/>
  <c r="I3255" i="4" s="1"/>
  <c r="G3256" i="4"/>
  <c r="H3256" i="4" s="1"/>
  <c r="I3256" i="4" s="1"/>
  <c r="G3257" i="4"/>
  <c r="H3257" i="4" s="1"/>
  <c r="I3257" i="4" s="1"/>
  <c r="G3258" i="4"/>
  <c r="H3258" i="4" s="1"/>
  <c r="I3258" i="4" s="1"/>
  <c r="G3259" i="4"/>
  <c r="H3259" i="4" s="1"/>
  <c r="I3259" i="4" s="1"/>
  <c r="G3260" i="4"/>
  <c r="H3260" i="4" s="1"/>
  <c r="I3260" i="4" s="1"/>
  <c r="G3261" i="4"/>
  <c r="H3261" i="4" s="1"/>
  <c r="I3261" i="4" s="1"/>
  <c r="G3262" i="4"/>
  <c r="H3262" i="4" s="1"/>
  <c r="I3262" i="4" s="1"/>
  <c r="G3263" i="4"/>
  <c r="H3263" i="4" s="1"/>
  <c r="I3263" i="4" s="1"/>
  <c r="G3264" i="4"/>
  <c r="H3264" i="4" s="1"/>
  <c r="I3264" i="4" s="1"/>
  <c r="G3265" i="4"/>
  <c r="H3265" i="4" s="1"/>
  <c r="I3265" i="4" s="1"/>
  <c r="G3266" i="4"/>
  <c r="H3266" i="4" s="1"/>
  <c r="I3266" i="4" s="1"/>
  <c r="G3267" i="4"/>
  <c r="H3267" i="4" s="1"/>
  <c r="I3267" i="4" s="1"/>
  <c r="G3268" i="4"/>
  <c r="H3268" i="4" s="1"/>
  <c r="I3268" i="4" s="1"/>
  <c r="G3269" i="4"/>
  <c r="H3269" i="4" s="1"/>
  <c r="I3269" i="4" s="1"/>
  <c r="G3270" i="4"/>
  <c r="H3270" i="4" s="1"/>
  <c r="I3270" i="4" s="1"/>
  <c r="G3271" i="4"/>
  <c r="H3271" i="4" s="1"/>
  <c r="I3271" i="4" s="1"/>
  <c r="G3272" i="4"/>
  <c r="H3272" i="4" s="1"/>
  <c r="I3272" i="4" s="1"/>
  <c r="G3273" i="4"/>
  <c r="H3273" i="4" s="1"/>
  <c r="I3273" i="4" s="1"/>
  <c r="G3274" i="4"/>
  <c r="H3274" i="4" s="1"/>
  <c r="I3274" i="4" s="1"/>
  <c r="G3275" i="4"/>
  <c r="H3275" i="4" s="1"/>
  <c r="I3275" i="4" s="1"/>
  <c r="G3276" i="4"/>
  <c r="H3276" i="4" s="1"/>
  <c r="I3276" i="4" s="1"/>
  <c r="G3277" i="4"/>
  <c r="H3277" i="4" s="1"/>
  <c r="I3277" i="4" s="1"/>
  <c r="G3278" i="4"/>
  <c r="H3278" i="4" s="1"/>
  <c r="I3278" i="4" s="1"/>
  <c r="G3279" i="4"/>
  <c r="H3279" i="4" s="1"/>
  <c r="I3279" i="4" s="1"/>
  <c r="G3280" i="4"/>
  <c r="H3280" i="4" s="1"/>
  <c r="I3280" i="4" s="1"/>
  <c r="G3281" i="4"/>
  <c r="H3281" i="4" s="1"/>
  <c r="I3281" i="4" s="1"/>
  <c r="G3282" i="4"/>
  <c r="H3282" i="4" s="1"/>
  <c r="I3282" i="4" s="1"/>
  <c r="G3283" i="4"/>
  <c r="H3283" i="4" s="1"/>
  <c r="I3283" i="4" s="1"/>
  <c r="G3284" i="4"/>
  <c r="H3284" i="4" s="1"/>
  <c r="I3284" i="4" s="1"/>
  <c r="G3285" i="4"/>
  <c r="H3285" i="4" s="1"/>
  <c r="I3285" i="4" s="1"/>
  <c r="G3286" i="4"/>
  <c r="H3286" i="4" s="1"/>
  <c r="I3286" i="4" s="1"/>
  <c r="G3287" i="4"/>
  <c r="H3287" i="4" s="1"/>
  <c r="I3287" i="4" s="1"/>
  <c r="G3288" i="4"/>
  <c r="H3288" i="4" s="1"/>
  <c r="I3288" i="4" s="1"/>
  <c r="G3289" i="4"/>
  <c r="H3289" i="4" s="1"/>
  <c r="I3289" i="4" s="1"/>
  <c r="G3290" i="4"/>
  <c r="H3290" i="4" s="1"/>
  <c r="I3290" i="4" s="1"/>
  <c r="G3291" i="4"/>
  <c r="H3291" i="4" s="1"/>
  <c r="I3291" i="4" s="1"/>
  <c r="G3292" i="4"/>
  <c r="H3292" i="4" s="1"/>
  <c r="I3292" i="4" s="1"/>
  <c r="G3293" i="4"/>
  <c r="H3293" i="4" s="1"/>
  <c r="I3293" i="4" s="1"/>
  <c r="G3294" i="4"/>
  <c r="H3294" i="4" s="1"/>
  <c r="I3294" i="4" s="1"/>
  <c r="G3295" i="4"/>
  <c r="H3295" i="4" s="1"/>
  <c r="I3295" i="4" s="1"/>
  <c r="G3296" i="4"/>
  <c r="H3296" i="4" s="1"/>
  <c r="I3296" i="4" s="1"/>
  <c r="G3297" i="4"/>
  <c r="H3297" i="4" s="1"/>
  <c r="I3297" i="4" s="1"/>
  <c r="G3298" i="4"/>
  <c r="H3298" i="4" s="1"/>
  <c r="I3298" i="4" s="1"/>
  <c r="G3299" i="4"/>
  <c r="H3299" i="4" s="1"/>
  <c r="I3299" i="4" s="1"/>
  <c r="G3300" i="4"/>
  <c r="H3300" i="4" s="1"/>
  <c r="I3300" i="4" s="1"/>
  <c r="G3301" i="4"/>
  <c r="H3301" i="4" s="1"/>
  <c r="I3301" i="4" s="1"/>
  <c r="G3302" i="4"/>
  <c r="H3302" i="4" s="1"/>
  <c r="I3302" i="4" s="1"/>
  <c r="G3303" i="4"/>
  <c r="H3303" i="4" s="1"/>
  <c r="I3303" i="4" s="1"/>
  <c r="G3304" i="4"/>
  <c r="H3304" i="4" s="1"/>
  <c r="I3304" i="4" s="1"/>
  <c r="G3305" i="4"/>
  <c r="H3305" i="4" s="1"/>
  <c r="I3305" i="4" s="1"/>
  <c r="G3306" i="4"/>
  <c r="H3306" i="4" s="1"/>
  <c r="I3306" i="4" s="1"/>
  <c r="G3307" i="4"/>
  <c r="H3307" i="4" s="1"/>
  <c r="I3307" i="4" s="1"/>
  <c r="G3308" i="4"/>
  <c r="H3308" i="4" s="1"/>
  <c r="I3308" i="4" s="1"/>
  <c r="G3309" i="4"/>
  <c r="H3309" i="4" s="1"/>
  <c r="I3309" i="4" s="1"/>
  <c r="G3310" i="4"/>
  <c r="H3310" i="4" s="1"/>
  <c r="I3310" i="4" s="1"/>
  <c r="G3311" i="4"/>
  <c r="H3311" i="4" s="1"/>
  <c r="I3311" i="4" s="1"/>
  <c r="G3312" i="4"/>
  <c r="H3312" i="4" s="1"/>
  <c r="I3312" i="4" s="1"/>
  <c r="G3313" i="4"/>
  <c r="H3313" i="4" s="1"/>
  <c r="I3313" i="4" s="1"/>
  <c r="G3314" i="4"/>
  <c r="H3314" i="4" s="1"/>
  <c r="I3314" i="4" s="1"/>
  <c r="G3315" i="4"/>
  <c r="H3315" i="4" s="1"/>
  <c r="I3315" i="4" s="1"/>
  <c r="G3316" i="4"/>
  <c r="H3316" i="4" s="1"/>
  <c r="I3316" i="4" s="1"/>
  <c r="G3317" i="4"/>
  <c r="H3317" i="4" s="1"/>
  <c r="I3317" i="4" s="1"/>
  <c r="G3318" i="4"/>
  <c r="H3318" i="4" s="1"/>
  <c r="I3318" i="4" s="1"/>
  <c r="G3319" i="4"/>
  <c r="H3319" i="4" s="1"/>
  <c r="I3319" i="4" s="1"/>
  <c r="G3320" i="4"/>
  <c r="H3320" i="4" s="1"/>
  <c r="I3320" i="4" s="1"/>
  <c r="G3321" i="4"/>
  <c r="H3321" i="4" s="1"/>
  <c r="I3321" i="4" s="1"/>
  <c r="G3322" i="4"/>
  <c r="H3322" i="4" s="1"/>
  <c r="I3322" i="4" s="1"/>
  <c r="G3323" i="4"/>
  <c r="H3323" i="4" s="1"/>
  <c r="I3323" i="4" s="1"/>
  <c r="G3324" i="4"/>
  <c r="H3324" i="4" s="1"/>
  <c r="I3324" i="4" s="1"/>
  <c r="G3325" i="4"/>
  <c r="H3325" i="4" s="1"/>
  <c r="I3325" i="4" s="1"/>
  <c r="G3326" i="4"/>
  <c r="H3326" i="4" s="1"/>
  <c r="I3326" i="4" s="1"/>
  <c r="G3327" i="4"/>
  <c r="H3327" i="4" s="1"/>
  <c r="I3327" i="4" s="1"/>
  <c r="G3328" i="4"/>
  <c r="H3328" i="4" s="1"/>
  <c r="I3328" i="4" s="1"/>
  <c r="G3329" i="4"/>
  <c r="H3329" i="4" s="1"/>
  <c r="I3329" i="4" s="1"/>
  <c r="G3330" i="4"/>
  <c r="H3330" i="4" s="1"/>
  <c r="I3330" i="4" s="1"/>
  <c r="G3331" i="4"/>
  <c r="H3331" i="4" s="1"/>
  <c r="I3331" i="4" s="1"/>
  <c r="G3332" i="4"/>
  <c r="H3332" i="4" s="1"/>
  <c r="I3332" i="4" s="1"/>
  <c r="G3333" i="4"/>
  <c r="H3333" i="4" s="1"/>
  <c r="I3333" i="4" s="1"/>
  <c r="G3334" i="4"/>
  <c r="H3334" i="4" s="1"/>
  <c r="I3334" i="4" s="1"/>
  <c r="G3335" i="4"/>
  <c r="H3335" i="4" s="1"/>
  <c r="I3335" i="4" s="1"/>
  <c r="G3336" i="4"/>
  <c r="H3336" i="4" s="1"/>
  <c r="I3336" i="4" s="1"/>
  <c r="G3337" i="4"/>
  <c r="H3337" i="4" s="1"/>
  <c r="I3337" i="4" s="1"/>
  <c r="G3338" i="4"/>
  <c r="H3338" i="4" s="1"/>
  <c r="I3338" i="4" s="1"/>
  <c r="G3339" i="4"/>
  <c r="H3339" i="4" s="1"/>
  <c r="I3339" i="4" s="1"/>
  <c r="G3340" i="4"/>
  <c r="H3340" i="4" s="1"/>
  <c r="I3340" i="4" s="1"/>
  <c r="G3341" i="4"/>
  <c r="H3341" i="4" s="1"/>
  <c r="I3341" i="4" s="1"/>
  <c r="G3342" i="4"/>
  <c r="H3342" i="4" s="1"/>
  <c r="I3342" i="4" s="1"/>
  <c r="G3343" i="4"/>
  <c r="H3343" i="4" s="1"/>
  <c r="I3343" i="4" s="1"/>
  <c r="G3344" i="4"/>
  <c r="H3344" i="4" s="1"/>
  <c r="I3344" i="4" s="1"/>
  <c r="G3345" i="4"/>
  <c r="H3345" i="4" s="1"/>
  <c r="I3345" i="4" s="1"/>
  <c r="G3346" i="4"/>
  <c r="H3346" i="4" s="1"/>
  <c r="I3346" i="4" s="1"/>
  <c r="G3347" i="4"/>
  <c r="H3347" i="4" s="1"/>
  <c r="I3347" i="4" s="1"/>
  <c r="G3348" i="4"/>
  <c r="H3348" i="4" s="1"/>
  <c r="I3348" i="4" s="1"/>
  <c r="G3349" i="4"/>
  <c r="H3349" i="4" s="1"/>
  <c r="I3349" i="4" s="1"/>
  <c r="G3350" i="4"/>
  <c r="H3350" i="4" s="1"/>
  <c r="I3350" i="4" s="1"/>
  <c r="G3351" i="4"/>
  <c r="H3351" i="4" s="1"/>
  <c r="I3351" i="4" s="1"/>
  <c r="G3352" i="4"/>
  <c r="H3352" i="4" s="1"/>
  <c r="I3352" i="4" s="1"/>
  <c r="G3353" i="4"/>
  <c r="H3353" i="4" s="1"/>
  <c r="I3353" i="4" s="1"/>
  <c r="G3354" i="4"/>
  <c r="H3354" i="4" s="1"/>
  <c r="I3354" i="4" s="1"/>
  <c r="G3355" i="4"/>
  <c r="H3355" i="4" s="1"/>
  <c r="I3355" i="4" s="1"/>
  <c r="G3356" i="4"/>
  <c r="H3356" i="4" s="1"/>
  <c r="I3356" i="4" s="1"/>
  <c r="G3357" i="4"/>
  <c r="H3357" i="4" s="1"/>
  <c r="I3357" i="4" s="1"/>
  <c r="G3358" i="4"/>
  <c r="H3358" i="4" s="1"/>
  <c r="I3358" i="4" s="1"/>
  <c r="G3359" i="4"/>
  <c r="H3359" i="4" s="1"/>
  <c r="I3359" i="4" s="1"/>
  <c r="G3360" i="4"/>
  <c r="H3360" i="4" s="1"/>
  <c r="I3360" i="4" s="1"/>
  <c r="G3361" i="4"/>
  <c r="H3361" i="4" s="1"/>
  <c r="I3361" i="4" s="1"/>
  <c r="G3362" i="4"/>
  <c r="H3362" i="4" s="1"/>
  <c r="I3362" i="4" s="1"/>
  <c r="G3363" i="4"/>
  <c r="H3363" i="4" s="1"/>
  <c r="I3363" i="4" s="1"/>
  <c r="G3364" i="4"/>
  <c r="H3364" i="4" s="1"/>
  <c r="I3364" i="4" s="1"/>
  <c r="G3365" i="4"/>
  <c r="H3365" i="4" s="1"/>
  <c r="I3365" i="4" s="1"/>
  <c r="G3366" i="4"/>
  <c r="H3366" i="4" s="1"/>
  <c r="I3366" i="4" s="1"/>
  <c r="G3367" i="4"/>
  <c r="H3367" i="4" s="1"/>
  <c r="I3367" i="4" s="1"/>
  <c r="G3368" i="4"/>
  <c r="H3368" i="4" s="1"/>
  <c r="I3368" i="4" s="1"/>
  <c r="G3369" i="4"/>
  <c r="H3369" i="4" s="1"/>
  <c r="I3369" i="4" s="1"/>
  <c r="G3370" i="4"/>
  <c r="H3370" i="4" s="1"/>
  <c r="I3370" i="4" s="1"/>
  <c r="G3371" i="4"/>
  <c r="H3371" i="4" s="1"/>
  <c r="I3371" i="4" s="1"/>
  <c r="G3372" i="4"/>
  <c r="H3372" i="4" s="1"/>
  <c r="I3372" i="4" s="1"/>
  <c r="G3373" i="4"/>
  <c r="H3373" i="4" s="1"/>
  <c r="I3373" i="4" s="1"/>
  <c r="G3374" i="4"/>
  <c r="H3374" i="4" s="1"/>
  <c r="I3374" i="4" s="1"/>
  <c r="G3375" i="4"/>
  <c r="H3375" i="4" s="1"/>
  <c r="I3375" i="4" s="1"/>
  <c r="G3376" i="4"/>
  <c r="H3376" i="4" s="1"/>
  <c r="I3376" i="4" s="1"/>
  <c r="G3377" i="4"/>
  <c r="H3377" i="4" s="1"/>
  <c r="I3377" i="4" s="1"/>
  <c r="G3378" i="4"/>
  <c r="H3378" i="4" s="1"/>
  <c r="I3378" i="4" s="1"/>
  <c r="G3379" i="4"/>
  <c r="H3379" i="4" s="1"/>
  <c r="I3379" i="4" s="1"/>
  <c r="G3380" i="4"/>
  <c r="H3380" i="4" s="1"/>
  <c r="I3380" i="4" s="1"/>
  <c r="G3381" i="4"/>
  <c r="H3381" i="4" s="1"/>
  <c r="I3381" i="4" s="1"/>
  <c r="G3382" i="4"/>
  <c r="H3382" i="4" s="1"/>
  <c r="I3382" i="4" s="1"/>
  <c r="G3383" i="4"/>
  <c r="H3383" i="4" s="1"/>
  <c r="I3383" i="4" s="1"/>
  <c r="G3384" i="4"/>
  <c r="H3384" i="4" s="1"/>
  <c r="I3384" i="4" s="1"/>
  <c r="G3385" i="4"/>
  <c r="H3385" i="4" s="1"/>
  <c r="I3385" i="4" s="1"/>
  <c r="G3386" i="4"/>
  <c r="H3386" i="4" s="1"/>
  <c r="I3386" i="4" s="1"/>
  <c r="G3387" i="4"/>
  <c r="H3387" i="4" s="1"/>
  <c r="I3387" i="4" s="1"/>
  <c r="G3388" i="4"/>
  <c r="H3388" i="4" s="1"/>
  <c r="I3388" i="4" s="1"/>
  <c r="G3389" i="4"/>
  <c r="H3389" i="4" s="1"/>
  <c r="I3389" i="4" s="1"/>
  <c r="G3390" i="4"/>
  <c r="H3390" i="4" s="1"/>
  <c r="I3390" i="4" s="1"/>
  <c r="G3391" i="4"/>
  <c r="H3391" i="4" s="1"/>
  <c r="I3391" i="4" s="1"/>
  <c r="G3392" i="4"/>
  <c r="H3392" i="4" s="1"/>
  <c r="I3392" i="4" s="1"/>
  <c r="G3393" i="4"/>
  <c r="H3393" i="4" s="1"/>
  <c r="I3393" i="4" s="1"/>
  <c r="G3394" i="4"/>
  <c r="H3394" i="4" s="1"/>
  <c r="I3394" i="4" s="1"/>
  <c r="G3395" i="4"/>
  <c r="H3395" i="4" s="1"/>
  <c r="I3395" i="4" s="1"/>
  <c r="G3396" i="4"/>
  <c r="H3396" i="4" s="1"/>
  <c r="I3396" i="4" s="1"/>
  <c r="G3397" i="4"/>
  <c r="H3397" i="4" s="1"/>
  <c r="I3397" i="4" s="1"/>
  <c r="G3398" i="4"/>
  <c r="H3398" i="4" s="1"/>
  <c r="I3398" i="4" s="1"/>
  <c r="G3399" i="4"/>
  <c r="H3399" i="4" s="1"/>
  <c r="I3399" i="4" s="1"/>
  <c r="G3400" i="4"/>
  <c r="H3400" i="4" s="1"/>
  <c r="I3400" i="4" s="1"/>
  <c r="G3401" i="4"/>
  <c r="H3401" i="4" s="1"/>
  <c r="I3401" i="4" s="1"/>
  <c r="G3402" i="4"/>
  <c r="H3402" i="4" s="1"/>
  <c r="I3402" i="4" s="1"/>
  <c r="G3403" i="4"/>
  <c r="H3403" i="4" s="1"/>
  <c r="I3403" i="4" s="1"/>
  <c r="G3404" i="4"/>
  <c r="H3404" i="4" s="1"/>
  <c r="I3404" i="4" s="1"/>
  <c r="G3405" i="4"/>
  <c r="H3405" i="4" s="1"/>
  <c r="I3405" i="4" s="1"/>
  <c r="G3406" i="4"/>
  <c r="H3406" i="4" s="1"/>
  <c r="I3406" i="4" s="1"/>
  <c r="G3407" i="4"/>
  <c r="H3407" i="4" s="1"/>
  <c r="I3407" i="4" s="1"/>
  <c r="G3408" i="4"/>
  <c r="H3408" i="4" s="1"/>
  <c r="I3408" i="4" s="1"/>
  <c r="G3409" i="4"/>
  <c r="H3409" i="4" s="1"/>
  <c r="I3409" i="4" s="1"/>
  <c r="G3410" i="4"/>
  <c r="H3410" i="4" s="1"/>
  <c r="I3410" i="4" s="1"/>
  <c r="G3411" i="4"/>
  <c r="H3411" i="4" s="1"/>
  <c r="I3411" i="4" s="1"/>
  <c r="G3412" i="4"/>
  <c r="H3412" i="4" s="1"/>
  <c r="I3412" i="4" s="1"/>
  <c r="G3413" i="4"/>
  <c r="H3413" i="4" s="1"/>
  <c r="I3413" i="4" s="1"/>
  <c r="G3414" i="4"/>
  <c r="H3414" i="4" s="1"/>
  <c r="I3414" i="4" s="1"/>
  <c r="G3415" i="4"/>
  <c r="H3415" i="4" s="1"/>
  <c r="I3415" i="4" s="1"/>
  <c r="G3416" i="4"/>
  <c r="H3416" i="4" s="1"/>
  <c r="I3416" i="4" s="1"/>
  <c r="G3417" i="4"/>
  <c r="H3417" i="4" s="1"/>
  <c r="I3417" i="4" s="1"/>
  <c r="G3418" i="4"/>
  <c r="H3418" i="4" s="1"/>
  <c r="I3418" i="4" s="1"/>
  <c r="G3419" i="4"/>
  <c r="H3419" i="4" s="1"/>
  <c r="I3419" i="4" s="1"/>
  <c r="G3420" i="4"/>
  <c r="H3420" i="4" s="1"/>
  <c r="I3420" i="4" s="1"/>
  <c r="G3421" i="4"/>
  <c r="H3421" i="4" s="1"/>
  <c r="I3421" i="4" s="1"/>
  <c r="G3422" i="4"/>
  <c r="H3422" i="4" s="1"/>
  <c r="I3422" i="4" s="1"/>
  <c r="G3423" i="4"/>
  <c r="H3423" i="4" s="1"/>
  <c r="I3423" i="4" s="1"/>
  <c r="G3424" i="4"/>
  <c r="H3424" i="4" s="1"/>
  <c r="I3424" i="4" s="1"/>
  <c r="G3425" i="4"/>
  <c r="H3425" i="4" s="1"/>
  <c r="I3425" i="4" s="1"/>
  <c r="G3426" i="4"/>
  <c r="H3426" i="4" s="1"/>
  <c r="I3426" i="4" s="1"/>
  <c r="G3427" i="4"/>
  <c r="H3427" i="4" s="1"/>
  <c r="I3427" i="4" s="1"/>
  <c r="G3428" i="4"/>
  <c r="H3428" i="4" s="1"/>
  <c r="I3428" i="4" s="1"/>
  <c r="G3429" i="4"/>
  <c r="H3429" i="4" s="1"/>
  <c r="I3429" i="4" s="1"/>
  <c r="G3430" i="4"/>
  <c r="H3430" i="4" s="1"/>
  <c r="I3430" i="4" s="1"/>
  <c r="G3431" i="4"/>
  <c r="H3431" i="4" s="1"/>
  <c r="I3431" i="4" s="1"/>
  <c r="G3432" i="4"/>
  <c r="H3432" i="4" s="1"/>
  <c r="I3432" i="4" s="1"/>
  <c r="G3433" i="4"/>
  <c r="H3433" i="4" s="1"/>
  <c r="I3433" i="4" s="1"/>
  <c r="G3434" i="4"/>
  <c r="H3434" i="4" s="1"/>
  <c r="I3434" i="4" s="1"/>
  <c r="G3435" i="4"/>
  <c r="H3435" i="4" s="1"/>
  <c r="I3435" i="4" s="1"/>
  <c r="G3436" i="4"/>
  <c r="H3436" i="4" s="1"/>
  <c r="I3436" i="4" s="1"/>
  <c r="G3437" i="4"/>
  <c r="H3437" i="4" s="1"/>
  <c r="I3437" i="4" s="1"/>
  <c r="G3438" i="4"/>
  <c r="H3438" i="4" s="1"/>
  <c r="I3438" i="4" s="1"/>
  <c r="G3439" i="4"/>
  <c r="H3439" i="4" s="1"/>
  <c r="I3439" i="4" s="1"/>
  <c r="G3440" i="4"/>
  <c r="H3440" i="4" s="1"/>
  <c r="I3440" i="4" s="1"/>
  <c r="G3441" i="4"/>
  <c r="H3441" i="4" s="1"/>
  <c r="I3441" i="4" s="1"/>
  <c r="G3442" i="4"/>
  <c r="H3442" i="4" s="1"/>
  <c r="I3442" i="4" s="1"/>
  <c r="G3443" i="4"/>
  <c r="H3443" i="4" s="1"/>
  <c r="I3443" i="4" s="1"/>
  <c r="G3444" i="4"/>
  <c r="H3444" i="4" s="1"/>
  <c r="I3444" i="4" s="1"/>
  <c r="G3445" i="4"/>
  <c r="H3445" i="4" s="1"/>
  <c r="I3445" i="4" s="1"/>
  <c r="G3446" i="4"/>
  <c r="H3446" i="4" s="1"/>
  <c r="I3446" i="4" s="1"/>
  <c r="G3447" i="4"/>
  <c r="H3447" i="4" s="1"/>
  <c r="I3447" i="4" s="1"/>
  <c r="G3448" i="4"/>
  <c r="H3448" i="4" s="1"/>
  <c r="I3448" i="4" s="1"/>
  <c r="G3449" i="4"/>
  <c r="H3449" i="4" s="1"/>
  <c r="I3449" i="4" s="1"/>
  <c r="G3450" i="4"/>
  <c r="H3450" i="4" s="1"/>
  <c r="I3450" i="4" s="1"/>
  <c r="G3451" i="4"/>
  <c r="H3451" i="4" s="1"/>
  <c r="I3451" i="4" s="1"/>
  <c r="G3452" i="4"/>
  <c r="H3452" i="4" s="1"/>
  <c r="I3452" i="4" s="1"/>
  <c r="G3453" i="4"/>
  <c r="H3453" i="4" s="1"/>
  <c r="I3453" i="4" s="1"/>
  <c r="G3454" i="4"/>
  <c r="H3454" i="4" s="1"/>
  <c r="I3454" i="4" s="1"/>
  <c r="G3455" i="4"/>
  <c r="H3455" i="4" s="1"/>
  <c r="I3455" i="4" s="1"/>
  <c r="G3456" i="4"/>
  <c r="H3456" i="4" s="1"/>
  <c r="I3456" i="4" s="1"/>
  <c r="G3457" i="4"/>
  <c r="H3457" i="4" s="1"/>
  <c r="I3457" i="4" s="1"/>
  <c r="G3458" i="4"/>
  <c r="H3458" i="4" s="1"/>
  <c r="I3458" i="4" s="1"/>
  <c r="G3459" i="4"/>
  <c r="H3459" i="4" s="1"/>
  <c r="I3459" i="4" s="1"/>
  <c r="G3460" i="4"/>
  <c r="H3460" i="4" s="1"/>
  <c r="I3460" i="4" s="1"/>
  <c r="G3461" i="4"/>
  <c r="H3461" i="4" s="1"/>
  <c r="I3461" i="4" s="1"/>
  <c r="G3462" i="4"/>
  <c r="H3462" i="4" s="1"/>
  <c r="I3462" i="4" s="1"/>
  <c r="G3463" i="4"/>
  <c r="H3463" i="4" s="1"/>
  <c r="I3463" i="4" s="1"/>
  <c r="G3464" i="4"/>
  <c r="H3464" i="4" s="1"/>
  <c r="I3464" i="4" s="1"/>
  <c r="G3465" i="4"/>
  <c r="H3465" i="4" s="1"/>
  <c r="I3465" i="4" s="1"/>
  <c r="G3466" i="4"/>
  <c r="H3466" i="4" s="1"/>
  <c r="I3466" i="4" s="1"/>
  <c r="G3467" i="4"/>
  <c r="H3467" i="4" s="1"/>
  <c r="I3467" i="4" s="1"/>
  <c r="G3468" i="4"/>
  <c r="H3468" i="4" s="1"/>
  <c r="I3468" i="4" s="1"/>
  <c r="G3469" i="4"/>
  <c r="H3469" i="4" s="1"/>
  <c r="I3469" i="4" s="1"/>
  <c r="G3470" i="4"/>
  <c r="H3470" i="4" s="1"/>
  <c r="I3470" i="4" s="1"/>
  <c r="G3471" i="4"/>
  <c r="H3471" i="4" s="1"/>
  <c r="I3471" i="4" s="1"/>
  <c r="G3472" i="4"/>
  <c r="H3472" i="4" s="1"/>
  <c r="I3472" i="4" s="1"/>
  <c r="G3473" i="4"/>
  <c r="H3473" i="4" s="1"/>
  <c r="I3473" i="4" s="1"/>
  <c r="G3474" i="4"/>
  <c r="H3474" i="4" s="1"/>
  <c r="I3474" i="4" s="1"/>
  <c r="G3475" i="4"/>
  <c r="H3475" i="4" s="1"/>
  <c r="I3475" i="4" s="1"/>
  <c r="G3476" i="4"/>
  <c r="H3476" i="4" s="1"/>
  <c r="I3476" i="4" s="1"/>
  <c r="G3477" i="4"/>
  <c r="H3477" i="4" s="1"/>
  <c r="I3477" i="4" s="1"/>
  <c r="G3478" i="4"/>
  <c r="H3478" i="4" s="1"/>
  <c r="I3478" i="4" s="1"/>
  <c r="G3479" i="4"/>
  <c r="H3479" i="4" s="1"/>
  <c r="I3479" i="4" s="1"/>
  <c r="G3480" i="4"/>
  <c r="H3480" i="4" s="1"/>
  <c r="I3480" i="4" s="1"/>
  <c r="G3481" i="4"/>
  <c r="H3481" i="4" s="1"/>
  <c r="I3481" i="4" s="1"/>
  <c r="G3482" i="4"/>
  <c r="H3482" i="4" s="1"/>
  <c r="I3482" i="4" s="1"/>
  <c r="G3483" i="4"/>
  <c r="H3483" i="4" s="1"/>
  <c r="I3483" i="4" s="1"/>
  <c r="G3484" i="4"/>
  <c r="H3484" i="4" s="1"/>
  <c r="I3484" i="4" s="1"/>
  <c r="G3485" i="4"/>
  <c r="H3485" i="4" s="1"/>
  <c r="I3485" i="4" s="1"/>
  <c r="G3486" i="4"/>
  <c r="H3486" i="4" s="1"/>
  <c r="I3486" i="4" s="1"/>
  <c r="G3487" i="4"/>
  <c r="H3487" i="4" s="1"/>
  <c r="I3487" i="4" s="1"/>
  <c r="G3488" i="4"/>
  <c r="H3488" i="4" s="1"/>
  <c r="I3488" i="4" s="1"/>
  <c r="G3489" i="4"/>
  <c r="H3489" i="4" s="1"/>
  <c r="I3489" i="4" s="1"/>
  <c r="G3490" i="4"/>
  <c r="H3490" i="4" s="1"/>
  <c r="I3490" i="4" s="1"/>
  <c r="G3491" i="4"/>
  <c r="H3491" i="4" s="1"/>
  <c r="I3491" i="4" s="1"/>
  <c r="G3492" i="4"/>
  <c r="H3492" i="4" s="1"/>
  <c r="I3492" i="4" s="1"/>
  <c r="G3493" i="4"/>
  <c r="H3493" i="4" s="1"/>
  <c r="I3493" i="4" s="1"/>
  <c r="G3494" i="4"/>
  <c r="H3494" i="4" s="1"/>
  <c r="I3494" i="4" s="1"/>
  <c r="G3495" i="4"/>
  <c r="H3495" i="4" s="1"/>
  <c r="I3495" i="4" s="1"/>
  <c r="G3496" i="4"/>
  <c r="H3496" i="4" s="1"/>
  <c r="I3496" i="4" s="1"/>
  <c r="G3497" i="4"/>
  <c r="H3497" i="4" s="1"/>
  <c r="I3497" i="4" s="1"/>
  <c r="G3498" i="4"/>
  <c r="H3498" i="4" s="1"/>
  <c r="I3498" i="4" s="1"/>
  <c r="G3499" i="4"/>
  <c r="H3499" i="4" s="1"/>
  <c r="I3499" i="4" s="1"/>
  <c r="G3500" i="4"/>
  <c r="H3500" i="4" s="1"/>
  <c r="I3500" i="4" s="1"/>
  <c r="G3501" i="4"/>
  <c r="H3501" i="4" s="1"/>
  <c r="I3501" i="4" s="1"/>
  <c r="G3502" i="4"/>
  <c r="H3502" i="4" s="1"/>
  <c r="I3502" i="4" s="1"/>
  <c r="G3503" i="4"/>
  <c r="H3503" i="4" s="1"/>
  <c r="I3503" i="4" s="1"/>
  <c r="G3504" i="4"/>
  <c r="H3504" i="4" s="1"/>
  <c r="I3504" i="4" s="1"/>
  <c r="G3505" i="4"/>
  <c r="H3505" i="4" s="1"/>
  <c r="I3505" i="4" s="1"/>
  <c r="G3506" i="4"/>
  <c r="H3506" i="4" s="1"/>
  <c r="I3506" i="4" s="1"/>
  <c r="G3507" i="4"/>
  <c r="H3507" i="4" s="1"/>
  <c r="I3507" i="4" s="1"/>
  <c r="G3508" i="4"/>
  <c r="H3508" i="4" s="1"/>
  <c r="I3508" i="4" s="1"/>
  <c r="G3509" i="4"/>
  <c r="H3509" i="4" s="1"/>
  <c r="I3509" i="4" s="1"/>
  <c r="G3510" i="4"/>
  <c r="H3510" i="4" s="1"/>
  <c r="I3510" i="4" s="1"/>
  <c r="G3511" i="4"/>
  <c r="H3511" i="4" s="1"/>
  <c r="I3511" i="4" s="1"/>
  <c r="G3512" i="4"/>
  <c r="H3512" i="4" s="1"/>
  <c r="I3512" i="4" s="1"/>
  <c r="G3513" i="4"/>
  <c r="H3513" i="4" s="1"/>
  <c r="I3513" i="4" s="1"/>
  <c r="G3514" i="4"/>
  <c r="H3514" i="4" s="1"/>
  <c r="I3514" i="4" s="1"/>
  <c r="G3515" i="4"/>
  <c r="H3515" i="4" s="1"/>
  <c r="I3515" i="4" s="1"/>
  <c r="G3516" i="4"/>
  <c r="H3516" i="4" s="1"/>
  <c r="I3516" i="4" s="1"/>
  <c r="G3517" i="4"/>
  <c r="H3517" i="4" s="1"/>
  <c r="I3517" i="4" s="1"/>
  <c r="G3518" i="4"/>
  <c r="H3518" i="4" s="1"/>
  <c r="I3518" i="4" s="1"/>
  <c r="G3519" i="4"/>
  <c r="H3519" i="4" s="1"/>
  <c r="I3519" i="4" s="1"/>
  <c r="G3520" i="4"/>
  <c r="H3520" i="4" s="1"/>
  <c r="I3520" i="4" s="1"/>
  <c r="G3521" i="4"/>
  <c r="H3521" i="4" s="1"/>
  <c r="I3521" i="4" s="1"/>
  <c r="G3522" i="4"/>
  <c r="H3522" i="4" s="1"/>
  <c r="I3522" i="4" s="1"/>
  <c r="G3523" i="4"/>
  <c r="H3523" i="4" s="1"/>
  <c r="I3523" i="4" s="1"/>
  <c r="G3524" i="4"/>
  <c r="H3524" i="4" s="1"/>
  <c r="I3524" i="4" s="1"/>
  <c r="G3525" i="4"/>
  <c r="H3525" i="4" s="1"/>
  <c r="I3525" i="4" s="1"/>
  <c r="G3526" i="4"/>
  <c r="H3526" i="4" s="1"/>
  <c r="I3526" i="4" s="1"/>
  <c r="G3527" i="4"/>
  <c r="H3527" i="4" s="1"/>
  <c r="I3527" i="4" s="1"/>
  <c r="G3528" i="4"/>
  <c r="H3528" i="4" s="1"/>
  <c r="I3528" i="4" s="1"/>
  <c r="G3529" i="4"/>
  <c r="H3529" i="4" s="1"/>
  <c r="I3529" i="4" s="1"/>
  <c r="G3530" i="4"/>
  <c r="H3530" i="4" s="1"/>
  <c r="I3530" i="4" s="1"/>
  <c r="G3531" i="4"/>
  <c r="H3531" i="4" s="1"/>
  <c r="I3531" i="4" s="1"/>
  <c r="G3532" i="4"/>
  <c r="H3532" i="4" s="1"/>
  <c r="I3532" i="4" s="1"/>
  <c r="G3533" i="4"/>
  <c r="H3533" i="4" s="1"/>
  <c r="I3533" i="4" s="1"/>
  <c r="G3534" i="4"/>
  <c r="H3534" i="4" s="1"/>
  <c r="I3534" i="4" s="1"/>
  <c r="G3535" i="4"/>
  <c r="H3535" i="4" s="1"/>
  <c r="I3535" i="4" s="1"/>
  <c r="G3536" i="4"/>
  <c r="H3536" i="4" s="1"/>
  <c r="I3536" i="4" s="1"/>
  <c r="G3537" i="4"/>
  <c r="H3537" i="4" s="1"/>
  <c r="I3537" i="4" s="1"/>
  <c r="G3538" i="4"/>
  <c r="H3538" i="4" s="1"/>
  <c r="I3538" i="4" s="1"/>
  <c r="G3539" i="4"/>
  <c r="H3539" i="4" s="1"/>
  <c r="I3539" i="4" s="1"/>
  <c r="G3540" i="4"/>
  <c r="H3540" i="4" s="1"/>
  <c r="I3540" i="4" s="1"/>
  <c r="G3541" i="4"/>
  <c r="H3541" i="4" s="1"/>
  <c r="I3541" i="4" s="1"/>
  <c r="G3542" i="4"/>
  <c r="H3542" i="4" s="1"/>
  <c r="I3542" i="4" s="1"/>
  <c r="G3543" i="4"/>
  <c r="H3543" i="4" s="1"/>
  <c r="I3543" i="4" s="1"/>
  <c r="G3544" i="4"/>
  <c r="H3544" i="4" s="1"/>
  <c r="I3544" i="4" s="1"/>
  <c r="G3545" i="4"/>
  <c r="H3545" i="4" s="1"/>
  <c r="I3545" i="4" s="1"/>
  <c r="G3546" i="4"/>
  <c r="H3546" i="4" s="1"/>
  <c r="I3546" i="4" s="1"/>
  <c r="G3547" i="4"/>
  <c r="H3547" i="4" s="1"/>
  <c r="I3547" i="4" s="1"/>
  <c r="G3548" i="4"/>
  <c r="H3548" i="4" s="1"/>
  <c r="I3548" i="4" s="1"/>
  <c r="G3549" i="4"/>
  <c r="H3549" i="4" s="1"/>
  <c r="I3549" i="4" s="1"/>
  <c r="G3550" i="4"/>
  <c r="H3550" i="4" s="1"/>
  <c r="I3550" i="4" s="1"/>
  <c r="G3551" i="4"/>
  <c r="H3551" i="4" s="1"/>
  <c r="I3551" i="4" s="1"/>
  <c r="G3552" i="4"/>
  <c r="H3552" i="4" s="1"/>
  <c r="I3552" i="4" s="1"/>
  <c r="G3553" i="4"/>
  <c r="H3553" i="4" s="1"/>
  <c r="I3553" i="4" s="1"/>
  <c r="G3554" i="4"/>
  <c r="H3554" i="4" s="1"/>
  <c r="I3554" i="4" s="1"/>
  <c r="G3555" i="4"/>
  <c r="H3555" i="4" s="1"/>
  <c r="I3555" i="4" s="1"/>
  <c r="G3556" i="4"/>
  <c r="H3556" i="4" s="1"/>
  <c r="I3556" i="4" s="1"/>
  <c r="G3557" i="4"/>
  <c r="H3557" i="4" s="1"/>
  <c r="I3557" i="4" s="1"/>
  <c r="G3558" i="4"/>
  <c r="H3558" i="4" s="1"/>
  <c r="I3558" i="4" s="1"/>
  <c r="G3559" i="4"/>
  <c r="H3559" i="4" s="1"/>
  <c r="I3559" i="4" s="1"/>
  <c r="G3560" i="4"/>
  <c r="H3560" i="4" s="1"/>
  <c r="I3560" i="4" s="1"/>
  <c r="G3561" i="4"/>
  <c r="H3561" i="4" s="1"/>
  <c r="I3561" i="4" s="1"/>
  <c r="G3562" i="4"/>
  <c r="H3562" i="4" s="1"/>
  <c r="I3562" i="4" s="1"/>
  <c r="G3563" i="4"/>
  <c r="H3563" i="4" s="1"/>
  <c r="I3563" i="4" s="1"/>
  <c r="G3564" i="4"/>
  <c r="H3564" i="4" s="1"/>
  <c r="I3564" i="4" s="1"/>
  <c r="G3565" i="4"/>
  <c r="H3565" i="4" s="1"/>
  <c r="I3565" i="4" s="1"/>
  <c r="G3566" i="4"/>
  <c r="H3566" i="4" s="1"/>
  <c r="I3566" i="4" s="1"/>
  <c r="G3567" i="4"/>
  <c r="H3567" i="4" s="1"/>
  <c r="I3567" i="4" s="1"/>
  <c r="G3568" i="4"/>
  <c r="H3568" i="4" s="1"/>
  <c r="I3568" i="4" s="1"/>
  <c r="G3569" i="4"/>
  <c r="H3569" i="4" s="1"/>
  <c r="I3569" i="4" s="1"/>
  <c r="G3570" i="4"/>
  <c r="H3570" i="4" s="1"/>
  <c r="I3570" i="4" s="1"/>
  <c r="G3571" i="4"/>
  <c r="H3571" i="4" s="1"/>
  <c r="I3571" i="4" s="1"/>
  <c r="G3572" i="4"/>
  <c r="H3572" i="4" s="1"/>
  <c r="I3572" i="4" s="1"/>
  <c r="G3573" i="4"/>
  <c r="H3573" i="4" s="1"/>
  <c r="I3573" i="4" s="1"/>
  <c r="G3574" i="4"/>
  <c r="H3574" i="4" s="1"/>
  <c r="I3574" i="4" s="1"/>
  <c r="G3575" i="4"/>
  <c r="H3575" i="4" s="1"/>
  <c r="I3575" i="4" s="1"/>
  <c r="G3576" i="4"/>
  <c r="H3576" i="4" s="1"/>
  <c r="I3576" i="4" s="1"/>
  <c r="G3577" i="4"/>
  <c r="H3577" i="4" s="1"/>
  <c r="I3577" i="4" s="1"/>
  <c r="G3578" i="4"/>
  <c r="H3578" i="4" s="1"/>
  <c r="I3578" i="4" s="1"/>
  <c r="G3579" i="4"/>
  <c r="H3579" i="4" s="1"/>
  <c r="I3579" i="4" s="1"/>
  <c r="G3580" i="4"/>
  <c r="H3580" i="4" s="1"/>
  <c r="I3580" i="4" s="1"/>
  <c r="G3581" i="4"/>
  <c r="H3581" i="4" s="1"/>
  <c r="I3581" i="4" s="1"/>
  <c r="G3582" i="4"/>
  <c r="H3582" i="4" s="1"/>
  <c r="I3582" i="4" s="1"/>
  <c r="G3583" i="4"/>
  <c r="H3583" i="4" s="1"/>
  <c r="I3583" i="4" s="1"/>
  <c r="G3584" i="4"/>
  <c r="H3584" i="4" s="1"/>
  <c r="I3584" i="4" s="1"/>
  <c r="G3585" i="4"/>
  <c r="H3585" i="4" s="1"/>
  <c r="I3585" i="4" s="1"/>
  <c r="G3586" i="4"/>
  <c r="H3586" i="4" s="1"/>
  <c r="I3586" i="4" s="1"/>
  <c r="G3587" i="4"/>
  <c r="H3587" i="4" s="1"/>
  <c r="I3587" i="4" s="1"/>
  <c r="G3588" i="4"/>
  <c r="H3588" i="4" s="1"/>
  <c r="I3588" i="4" s="1"/>
  <c r="G3589" i="4"/>
  <c r="H3589" i="4" s="1"/>
  <c r="I3589" i="4" s="1"/>
  <c r="G3590" i="4"/>
  <c r="H3590" i="4" s="1"/>
  <c r="I3590" i="4" s="1"/>
  <c r="G3591" i="4"/>
  <c r="H3591" i="4" s="1"/>
  <c r="I3591" i="4" s="1"/>
  <c r="G3592" i="4"/>
  <c r="H3592" i="4" s="1"/>
  <c r="I3592" i="4" s="1"/>
  <c r="G3593" i="4"/>
  <c r="H3593" i="4" s="1"/>
  <c r="I3593" i="4" s="1"/>
  <c r="G3594" i="4"/>
  <c r="H3594" i="4" s="1"/>
  <c r="I3594" i="4" s="1"/>
  <c r="G3595" i="4"/>
  <c r="H3595" i="4" s="1"/>
  <c r="I3595" i="4" s="1"/>
  <c r="G3596" i="4"/>
  <c r="H3596" i="4" s="1"/>
  <c r="I3596" i="4" s="1"/>
  <c r="G3597" i="4"/>
  <c r="H3597" i="4" s="1"/>
  <c r="I3597" i="4" s="1"/>
  <c r="G3598" i="4"/>
  <c r="H3598" i="4" s="1"/>
  <c r="I3598" i="4" s="1"/>
  <c r="G3599" i="4"/>
  <c r="H3599" i="4" s="1"/>
  <c r="I3599" i="4" s="1"/>
  <c r="G3600" i="4"/>
  <c r="H3600" i="4" s="1"/>
  <c r="I3600" i="4" s="1"/>
  <c r="G3601" i="4"/>
  <c r="H3601" i="4" s="1"/>
  <c r="I3601" i="4" s="1"/>
  <c r="G3602" i="4"/>
  <c r="H3602" i="4" s="1"/>
  <c r="I3602" i="4" s="1"/>
  <c r="G3603" i="4"/>
  <c r="H3603" i="4" s="1"/>
  <c r="I3603" i="4" s="1"/>
  <c r="G3604" i="4"/>
  <c r="H3604" i="4" s="1"/>
  <c r="I3604" i="4" s="1"/>
  <c r="G3605" i="4"/>
  <c r="H3605" i="4" s="1"/>
  <c r="I3605" i="4" s="1"/>
  <c r="G3606" i="4"/>
  <c r="H3606" i="4" s="1"/>
  <c r="I3606" i="4" s="1"/>
  <c r="G3607" i="4"/>
  <c r="H3607" i="4" s="1"/>
  <c r="I3607" i="4" s="1"/>
  <c r="G3608" i="4"/>
  <c r="H3608" i="4" s="1"/>
  <c r="I3608" i="4" s="1"/>
  <c r="G3609" i="4"/>
  <c r="H3609" i="4" s="1"/>
  <c r="I3609" i="4" s="1"/>
  <c r="G3610" i="4"/>
  <c r="H3610" i="4" s="1"/>
  <c r="I3610" i="4" s="1"/>
  <c r="G3611" i="4"/>
  <c r="H3611" i="4" s="1"/>
  <c r="I3611" i="4" s="1"/>
  <c r="G3612" i="4"/>
  <c r="H3612" i="4" s="1"/>
  <c r="I3612" i="4" s="1"/>
  <c r="G3613" i="4"/>
  <c r="H3613" i="4" s="1"/>
  <c r="I3613" i="4" s="1"/>
  <c r="G3614" i="4"/>
  <c r="H3614" i="4" s="1"/>
  <c r="I3614" i="4" s="1"/>
  <c r="G3615" i="4"/>
  <c r="H3615" i="4" s="1"/>
  <c r="I3615" i="4" s="1"/>
  <c r="G3616" i="4"/>
  <c r="H3616" i="4" s="1"/>
  <c r="I3616" i="4" s="1"/>
  <c r="G3617" i="4"/>
  <c r="H3617" i="4" s="1"/>
  <c r="I3617" i="4" s="1"/>
  <c r="G3618" i="4"/>
  <c r="H3618" i="4" s="1"/>
  <c r="I3618" i="4" s="1"/>
  <c r="G3619" i="4"/>
  <c r="H3619" i="4" s="1"/>
  <c r="I3619" i="4" s="1"/>
  <c r="G3620" i="4"/>
  <c r="H3620" i="4" s="1"/>
  <c r="I3620" i="4" s="1"/>
  <c r="G3621" i="4"/>
  <c r="H3621" i="4" s="1"/>
  <c r="I3621" i="4" s="1"/>
  <c r="G3622" i="4"/>
  <c r="H3622" i="4" s="1"/>
  <c r="I3622" i="4" s="1"/>
  <c r="G3623" i="4"/>
  <c r="H3623" i="4" s="1"/>
  <c r="I3623" i="4" s="1"/>
  <c r="G3624" i="4"/>
  <c r="H3624" i="4" s="1"/>
  <c r="I3624" i="4" s="1"/>
  <c r="G3625" i="4"/>
  <c r="H3625" i="4" s="1"/>
  <c r="I3625" i="4" s="1"/>
  <c r="G3626" i="4"/>
  <c r="H3626" i="4" s="1"/>
  <c r="I3626" i="4" s="1"/>
  <c r="G3627" i="4"/>
  <c r="H3627" i="4" s="1"/>
  <c r="I3627" i="4" s="1"/>
  <c r="G3628" i="4"/>
  <c r="H3628" i="4" s="1"/>
  <c r="I3628" i="4" s="1"/>
  <c r="G3629" i="4"/>
  <c r="H3629" i="4" s="1"/>
  <c r="I3629" i="4" s="1"/>
  <c r="G3630" i="4"/>
  <c r="H3630" i="4" s="1"/>
  <c r="I3630" i="4" s="1"/>
  <c r="G3631" i="4"/>
  <c r="H3631" i="4" s="1"/>
  <c r="I3631" i="4" s="1"/>
  <c r="G3632" i="4"/>
  <c r="H3632" i="4" s="1"/>
  <c r="I3632" i="4" s="1"/>
  <c r="G3633" i="4"/>
  <c r="H3633" i="4" s="1"/>
  <c r="I3633" i="4" s="1"/>
  <c r="G3634" i="4"/>
  <c r="H3634" i="4" s="1"/>
  <c r="I3634" i="4" s="1"/>
  <c r="G3635" i="4"/>
  <c r="H3635" i="4" s="1"/>
  <c r="I3635" i="4" s="1"/>
  <c r="G3636" i="4"/>
  <c r="H3636" i="4" s="1"/>
  <c r="I3636" i="4" s="1"/>
  <c r="G3637" i="4"/>
  <c r="H3637" i="4" s="1"/>
  <c r="I3637" i="4" s="1"/>
  <c r="G3638" i="4"/>
  <c r="H3638" i="4" s="1"/>
  <c r="I3638" i="4" s="1"/>
  <c r="G3639" i="4"/>
  <c r="H3639" i="4" s="1"/>
  <c r="I3639" i="4" s="1"/>
  <c r="G3640" i="4"/>
  <c r="H3640" i="4" s="1"/>
  <c r="I3640" i="4" s="1"/>
  <c r="G3641" i="4"/>
  <c r="H3641" i="4" s="1"/>
  <c r="I3641" i="4" s="1"/>
  <c r="G3642" i="4"/>
  <c r="H3642" i="4" s="1"/>
  <c r="I3642" i="4" s="1"/>
  <c r="G3643" i="4"/>
  <c r="H3643" i="4" s="1"/>
  <c r="I3643" i="4" s="1"/>
  <c r="G3644" i="4"/>
  <c r="H3644" i="4" s="1"/>
  <c r="I3644" i="4" s="1"/>
  <c r="G3645" i="4"/>
  <c r="H3645" i="4" s="1"/>
  <c r="I3645" i="4" s="1"/>
  <c r="G3646" i="4"/>
  <c r="H3646" i="4" s="1"/>
  <c r="I3646" i="4" s="1"/>
  <c r="G3647" i="4"/>
  <c r="H3647" i="4" s="1"/>
  <c r="I3647" i="4" s="1"/>
  <c r="G3648" i="4"/>
  <c r="H3648" i="4" s="1"/>
  <c r="I3648" i="4" s="1"/>
  <c r="G3649" i="4"/>
  <c r="H3649" i="4" s="1"/>
  <c r="I3649" i="4" s="1"/>
  <c r="G3650" i="4"/>
  <c r="H3650" i="4" s="1"/>
  <c r="I3650" i="4" s="1"/>
  <c r="G3651" i="4"/>
  <c r="H3651" i="4" s="1"/>
  <c r="I3651" i="4" s="1"/>
  <c r="G3652" i="4"/>
  <c r="H3652" i="4" s="1"/>
  <c r="I3652" i="4" s="1"/>
  <c r="G3653" i="4"/>
  <c r="H3653" i="4" s="1"/>
  <c r="I3653" i="4" s="1"/>
  <c r="G3654" i="4"/>
  <c r="H3654" i="4" s="1"/>
  <c r="I3654" i="4" s="1"/>
  <c r="G3655" i="4"/>
  <c r="H3655" i="4" s="1"/>
  <c r="I3655" i="4" s="1"/>
  <c r="G3656" i="4"/>
  <c r="H3656" i="4" s="1"/>
  <c r="I3656" i="4" s="1"/>
  <c r="G3657" i="4"/>
  <c r="H3657" i="4" s="1"/>
  <c r="I3657" i="4" s="1"/>
  <c r="G3658" i="4"/>
  <c r="H3658" i="4" s="1"/>
  <c r="I3658" i="4" s="1"/>
  <c r="G3659" i="4"/>
  <c r="H3659" i="4" s="1"/>
  <c r="I3659" i="4" s="1"/>
  <c r="G3660" i="4"/>
  <c r="H3660" i="4" s="1"/>
  <c r="I3660" i="4" s="1"/>
  <c r="G3661" i="4"/>
  <c r="H3661" i="4" s="1"/>
  <c r="I3661" i="4" s="1"/>
  <c r="G3662" i="4"/>
  <c r="H3662" i="4" s="1"/>
  <c r="I3662" i="4" s="1"/>
  <c r="G3663" i="4"/>
  <c r="H3663" i="4" s="1"/>
  <c r="I3663" i="4" s="1"/>
  <c r="G3664" i="4"/>
  <c r="H3664" i="4" s="1"/>
  <c r="I3664" i="4" s="1"/>
  <c r="G3665" i="4"/>
  <c r="H3665" i="4" s="1"/>
  <c r="I3665" i="4" s="1"/>
  <c r="G3666" i="4"/>
  <c r="H3666" i="4" s="1"/>
  <c r="I3666" i="4" s="1"/>
  <c r="G3667" i="4"/>
  <c r="H3667" i="4" s="1"/>
  <c r="I3667" i="4" s="1"/>
  <c r="G3668" i="4"/>
  <c r="H3668" i="4" s="1"/>
  <c r="I3668" i="4" s="1"/>
  <c r="G3669" i="4"/>
  <c r="H3669" i="4" s="1"/>
  <c r="I3669" i="4" s="1"/>
  <c r="G3670" i="4"/>
  <c r="H3670" i="4" s="1"/>
  <c r="I3670" i="4" s="1"/>
  <c r="G3671" i="4"/>
  <c r="H3671" i="4" s="1"/>
  <c r="I3671" i="4" s="1"/>
  <c r="G3672" i="4"/>
  <c r="H3672" i="4" s="1"/>
  <c r="I3672" i="4" s="1"/>
  <c r="G3673" i="4"/>
  <c r="H3673" i="4" s="1"/>
  <c r="I3673" i="4" s="1"/>
  <c r="G3674" i="4"/>
  <c r="H3674" i="4" s="1"/>
  <c r="I3674" i="4" s="1"/>
  <c r="G3675" i="4"/>
  <c r="H3675" i="4" s="1"/>
  <c r="I3675" i="4" s="1"/>
  <c r="G3676" i="4"/>
  <c r="H3676" i="4" s="1"/>
  <c r="I3676" i="4" s="1"/>
  <c r="G3677" i="4"/>
  <c r="H3677" i="4" s="1"/>
  <c r="I3677" i="4" s="1"/>
  <c r="G3678" i="4"/>
  <c r="H3678" i="4" s="1"/>
  <c r="I3678" i="4" s="1"/>
  <c r="G3679" i="4"/>
  <c r="H3679" i="4" s="1"/>
  <c r="I3679" i="4" s="1"/>
  <c r="G3680" i="4"/>
  <c r="H3680" i="4" s="1"/>
  <c r="I3680" i="4" s="1"/>
  <c r="G3681" i="4"/>
  <c r="H3681" i="4" s="1"/>
  <c r="I3681" i="4" s="1"/>
  <c r="G3682" i="4"/>
  <c r="H3682" i="4" s="1"/>
  <c r="I3682" i="4" s="1"/>
  <c r="G3683" i="4"/>
  <c r="H3683" i="4" s="1"/>
  <c r="I3683" i="4" s="1"/>
  <c r="G3684" i="4"/>
  <c r="H3684" i="4" s="1"/>
  <c r="I3684" i="4" s="1"/>
  <c r="G3685" i="4"/>
  <c r="H3685" i="4" s="1"/>
  <c r="I3685" i="4" s="1"/>
  <c r="G3686" i="4"/>
  <c r="H3686" i="4" s="1"/>
  <c r="I3686" i="4" s="1"/>
  <c r="G3687" i="4"/>
  <c r="H3687" i="4" s="1"/>
  <c r="I3687" i="4" s="1"/>
  <c r="G3688" i="4"/>
  <c r="H3688" i="4" s="1"/>
  <c r="I3688" i="4" s="1"/>
  <c r="G3689" i="4"/>
  <c r="H3689" i="4" s="1"/>
  <c r="I3689" i="4" s="1"/>
  <c r="G3690" i="4"/>
  <c r="H3690" i="4" s="1"/>
  <c r="I3690" i="4" s="1"/>
  <c r="G3691" i="4"/>
  <c r="H3691" i="4" s="1"/>
  <c r="I3691" i="4" s="1"/>
  <c r="G3692" i="4"/>
  <c r="H3692" i="4" s="1"/>
  <c r="I3692" i="4" s="1"/>
  <c r="G3693" i="4"/>
  <c r="H3693" i="4" s="1"/>
  <c r="I3693" i="4" s="1"/>
  <c r="G3694" i="4"/>
  <c r="H3694" i="4" s="1"/>
  <c r="I3694" i="4" s="1"/>
  <c r="G3695" i="4"/>
  <c r="H3695" i="4" s="1"/>
  <c r="I3695" i="4" s="1"/>
  <c r="G3696" i="4"/>
  <c r="H3696" i="4" s="1"/>
  <c r="I3696" i="4" s="1"/>
  <c r="G3697" i="4"/>
  <c r="H3697" i="4" s="1"/>
  <c r="I3697" i="4" s="1"/>
  <c r="G3698" i="4"/>
  <c r="H3698" i="4" s="1"/>
  <c r="I3698" i="4" s="1"/>
  <c r="G3699" i="4"/>
  <c r="H3699" i="4" s="1"/>
  <c r="I3699" i="4" s="1"/>
  <c r="G3700" i="4"/>
  <c r="H3700" i="4" s="1"/>
  <c r="I3700" i="4" s="1"/>
  <c r="G3701" i="4"/>
  <c r="H3701" i="4" s="1"/>
  <c r="I3701" i="4" s="1"/>
  <c r="G3702" i="4"/>
  <c r="H3702" i="4" s="1"/>
  <c r="I3702" i="4" s="1"/>
  <c r="G3703" i="4"/>
  <c r="H3703" i="4" s="1"/>
  <c r="I3703" i="4" s="1"/>
  <c r="G3704" i="4"/>
  <c r="H3704" i="4" s="1"/>
  <c r="I3704" i="4" s="1"/>
  <c r="G3705" i="4"/>
  <c r="H3705" i="4" s="1"/>
  <c r="I3705" i="4" s="1"/>
  <c r="G3706" i="4"/>
  <c r="H3706" i="4" s="1"/>
  <c r="I3706" i="4" s="1"/>
  <c r="G3707" i="4"/>
  <c r="H3707" i="4" s="1"/>
  <c r="I3707" i="4" s="1"/>
  <c r="G3708" i="4"/>
  <c r="H3708" i="4" s="1"/>
  <c r="I3708" i="4" s="1"/>
  <c r="G3709" i="4"/>
  <c r="H3709" i="4" s="1"/>
  <c r="I3709" i="4" s="1"/>
  <c r="G3710" i="4"/>
  <c r="H3710" i="4" s="1"/>
  <c r="I3710" i="4" s="1"/>
  <c r="G3711" i="4"/>
  <c r="H3711" i="4" s="1"/>
  <c r="I3711" i="4" s="1"/>
  <c r="G3712" i="4"/>
  <c r="H3712" i="4" s="1"/>
  <c r="I3712" i="4" s="1"/>
  <c r="G3713" i="4"/>
  <c r="H3713" i="4" s="1"/>
  <c r="I3713" i="4" s="1"/>
  <c r="G3714" i="4"/>
  <c r="H3714" i="4" s="1"/>
  <c r="I3714" i="4" s="1"/>
  <c r="G3715" i="4"/>
  <c r="H3715" i="4" s="1"/>
  <c r="I3715" i="4" s="1"/>
  <c r="G3716" i="4"/>
  <c r="H3716" i="4" s="1"/>
  <c r="I3716" i="4" s="1"/>
  <c r="G3717" i="4"/>
  <c r="H3717" i="4" s="1"/>
  <c r="I3717" i="4" s="1"/>
  <c r="G3718" i="4"/>
  <c r="H3718" i="4" s="1"/>
  <c r="I3718" i="4" s="1"/>
  <c r="G3719" i="4"/>
  <c r="H3719" i="4" s="1"/>
  <c r="I3719" i="4" s="1"/>
  <c r="G3720" i="4"/>
  <c r="H3720" i="4" s="1"/>
  <c r="I3720" i="4" s="1"/>
  <c r="G3721" i="4"/>
  <c r="H3721" i="4" s="1"/>
  <c r="I3721" i="4" s="1"/>
  <c r="G3722" i="4"/>
  <c r="H3722" i="4" s="1"/>
  <c r="I3722" i="4" s="1"/>
  <c r="G3723" i="4"/>
  <c r="H3723" i="4" s="1"/>
  <c r="I3723" i="4" s="1"/>
  <c r="G3724" i="4"/>
  <c r="H3724" i="4" s="1"/>
  <c r="I3724" i="4" s="1"/>
  <c r="G3725" i="4"/>
  <c r="H3725" i="4" s="1"/>
  <c r="I3725" i="4" s="1"/>
  <c r="G3726" i="4"/>
  <c r="H3726" i="4" s="1"/>
  <c r="I3726" i="4" s="1"/>
  <c r="G3727" i="4"/>
  <c r="H3727" i="4" s="1"/>
  <c r="I3727" i="4" s="1"/>
  <c r="G3728" i="4"/>
  <c r="H3728" i="4" s="1"/>
  <c r="I3728" i="4" s="1"/>
  <c r="G3729" i="4"/>
  <c r="H3729" i="4" s="1"/>
  <c r="I3729" i="4" s="1"/>
  <c r="G3730" i="4"/>
  <c r="H3730" i="4" s="1"/>
  <c r="I3730" i="4" s="1"/>
  <c r="G3731" i="4"/>
  <c r="H3731" i="4" s="1"/>
  <c r="I3731" i="4" s="1"/>
  <c r="G3732" i="4"/>
  <c r="H3732" i="4" s="1"/>
  <c r="I3732" i="4" s="1"/>
  <c r="G3733" i="4"/>
  <c r="H3733" i="4" s="1"/>
  <c r="I3733" i="4" s="1"/>
  <c r="G3734" i="4"/>
  <c r="H3734" i="4" s="1"/>
  <c r="I3734" i="4" s="1"/>
  <c r="G3735" i="4"/>
  <c r="H3735" i="4" s="1"/>
  <c r="I3735" i="4" s="1"/>
  <c r="G3736" i="4"/>
  <c r="H3736" i="4" s="1"/>
  <c r="I3736" i="4" s="1"/>
  <c r="G3737" i="4"/>
  <c r="H3737" i="4" s="1"/>
  <c r="I3737" i="4" s="1"/>
  <c r="G3738" i="4"/>
  <c r="H3738" i="4" s="1"/>
  <c r="I3738" i="4" s="1"/>
  <c r="G3739" i="4"/>
  <c r="H3739" i="4" s="1"/>
  <c r="I3739" i="4" s="1"/>
  <c r="G3740" i="4"/>
  <c r="H3740" i="4" s="1"/>
  <c r="I3740" i="4" s="1"/>
  <c r="G3741" i="4"/>
  <c r="H3741" i="4" s="1"/>
  <c r="I3741" i="4" s="1"/>
  <c r="G3742" i="4"/>
  <c r="H3742" i="4" s="1"/>
  <c r="I3742" i="4" s="1"/>
  <c r="G3743" i="4"/>
  <c r="H3743" i="4" s="1"/>
  <c r="I3743" i="4" s="1"/>
  <c r="G3744" i="4"/>
  <c r="H3744" i="4" s="1"/>
  <c r="I3744" i="4" s="1"/>
  <c r="G3745" i="4"/>
  <c r="H3745" i="4" s="1"/>
  <c r="I3745" i="4" s="1"/>
  <c r="G3746" i="4"/>
  <c r="H3746" i="4" s="1"/>
  <c r="I3746" i="4" s="1"/>
  <c r="G3747" i="4"/>
  <c r="H3747" i="4" s="1"/>
  <c r="I3747" i="4" s="1"/>
  <c r="G3748" i="4"/>
  <c r="H3748" i="4" s="1"/>
  <c r="I3748" i="4" s="1"/>
  <c r="G3749" i="4"/>
  <c r="H3749" i="4" s="1"/>
  <c r="I3749" i="4" s="1"/>
  <c r="G3750" i="4"/>
  <c r="H3750" i="4" s="1"/>
  <c r="I3750" i="4" s="1"/>
  <c r="G3751" i="4"/>
  <c r="H3751" i="4" s="1"/>
  <c r="I3751" i="4" s="1"/>
  <c r="G3752" i="4"/>
  <c r="H3752" i="4" s="1"/>
  <c r="I3752" i="4" s="1"/>
  <c r="G3753" i="4"/>
  <c r="H3753" i="4" s="1"/>
  <c r="I3753" i="4" s="1"/>
  <c r="G3754" i="4"/>
  <c r="H3754" i="4" s="1"/>
  <c r="I3754" i="4" s="1"/>
  <c r="G3755" i="4"/>
  <c r="H3755" i="4" s="1"/>
  <c r="I3755" i="4" s="1"/>
  <c r="G3756" i="4"/>
  <c r="H3756" i="4" s="1"/>
  <c r="I3756" i="4" s="1"/>
  <c r="G3757" i="4"/>
  <c r="H3757" i="4" s="1"/>
  <c r="I3757" i="4" s="1"/>
  <c r="G3758" i="4"/>
  <c r="H3758" i="4" s="1"/>
  <c r="I3758" i="4" s="1"/>
  <c r="G3759" i="4"/>
  <c r="H3759" i="4" s="1"/>
  <c r="I3759" i="4" s="1"/>
  <c r="G3760" i="4"/>
  <c r="H3760" i="4" s="1"/>
  <c r="I3760" i="4" s="1"/>
  <c r="G3761" i="4"/>
  <c r="H3761" i="4" s="1"/>
  <c r="I3761" i="4" s="1"/>
  <c r="G3762" i="4"/>
  <c r="H3762" i="4" s="1"/>
  <c r="I3762" i="4" s="1"/>
  <c r="G3763" i="4"/>
  <c r="H3763" i="4" s="1"/>
  <c r="I3763" i="4" s="1"/>
  <c r="G3764" i="4"/>
  <c r="H3764" i="4" s="1"/>
  <c r="I3764" i="4" s="1"/>
  <c r="G3765" i="4"/>
  <c r="H3765" i="4" s="1"/>
  <c r="I3765" i="4" s="1"/>
  <c r="G3766" i="4"/>
  <c r="H3766" i="4" s="1"/>
  <c r="I3766" i="4" s="1"/>
  <c r="G3767" i="4"/>
  <c r="H3767" i="4" s="1"/>
  <c r="I3767" i="4" s="1"/>
  <c r="G3768" i="4"/>
  <c r="H3768" i="4" s="1"/>
  <c r="I3768" i="4" s="1"/>
  <c r="G3769" i="4"/>
  <c r="H3769" i="4" s="1"/>
  <c r="I3769" i="4" s="1"/>
  <c r="G3770" i="4"/>
  <c r="H3770" i="4" s="1"/>
  <c r="I3770" i="4" s="1"/>
  <c r="G3771" i="4"/>
  <c r="H3771" i="4" s="1"/>
  <c r="I3771" i="4" s="1"/>
  <c r="G3772" i="4"/>
  <c r="H3772" i="4" s="1"/>
  <c r="I3772" i="4" s="1"/>
  <c r="G3773" i="4"/>
  <c r="H3773" i="4" s="1"/>
  <c r="I3773" i="4" s="1"/>
  <c r="G3774" i="4"/>
  <c r="H3774" i="4" s="1"/>
  <c r="I3774" i="4" s="1"/>
  <c r="G3775" i="4"/>
  <c r="H3775" i="4" s="1"/>
  <c r="I3775" i="4" s="1"/>
  <c r="G3776" i="4"/>
  <c r="H3776" i="4" s="1"/>
  <c r="I3776" i="4" s="1"/>
  <c r="G3777" i="4"/>
  <c r="H3777" i="4" s="1"/>
  <c r="I3777" i="4" s="1"/>
  <c r="G3778" i="4"/>
  <c r="H3778" i="4" s="1"/>
  <c r="I3778" i="4" s="1"/>
  <c r="G3779" i="4"/>
  <c r="H3779" i="4" s="1"/>
  <c r="I3779" i="4" s="1"/>
  <c r="G3780" i="4"/>
  <c r="H3780" i="4" s="1"/>
  <c r="I3780" i="4" s="1"/>
  <c r="G3781" i="4"/>
  <c r="H3781" i="4" s="1"/>
  <c r="I3781" i="4" s="1"/>
  <c r="G3782" i="4"/>
  <c r="H3782" i="4" s="1"/>
  <c r="I3782" i="4" s="1"/>
  <c r="G3783" i="4"/>
  <c r="H3783" i="4" s="1"/>
  <c r="I3783" i="4" s="1"/>
  <c r="G3784" i="4"/>
  <c r="H3784" i="4" s="1"/>
  <c r="I3784" i="4" s="1"/>
  <c r="G3785" i="4"/>
  <c r="H3785" i="4" s="1"/>
  <c r="I3785" i="4" s="1"/>
  <c r="G3786" i="4"/>
  <c r="H3786" i="4" s="1"/>
  <c r="I3786" i="4" s="1"/>
  <c r="G3787" i="4"/>
  <c r="H3787" i="4" s="1"/>
  <c r="I3787" i="4" s="1"/>
  <c r="G3788" i="4"/>
  <c r="H3788" i="4" s="1"/>
  <c r="I3788" i="4" s="1"/>
  <c r="G3789" i="4"/>
  <c r="H3789" i="4" s="1"/>
  <c r="I3789" i="4" s="1"/>
  <c r="G3790" i="4"/>
  <c r="H3790" i="4" s="1"/>
  <c r="I3790" i="4" s="1"/>
  <c r="G3791" i="4"/>
  <c r="H3791" i="4" s="1"/>
  <c r="I3791" i="4" s="1"/>
  <c r="G3792" i="4"/>
  <c r="H3792" i="4" s="1"/>
  <c r="I3792" i="4" s="1"/>
  <c r="G3793" i="4"/>
  <c r="H3793" i="4" s="1"/>
  <c r="I3793" i="4" s="1"/>
  <c r="G3794" i="4"/>
  <c r="H3794" i="4" s="1"/>
  <c r="I3794" i="4" s="1"/>
  <c r="G3795" i="4"/>
  <c r="H3795" i="4" s="1"/>
  <c r="I3795" i="4" s="1"/>
  <c r="G3796" i="4"/>
  <c r="H3796" i="4" s="1"/>
  <c r="I3796" i="4" s="1"/>
  <c r="G3797" i="4"/>
  <c r="H3797" i="4" s="1"/>
  <c r="I3797" i="4" s="1"/>
  <c r="G3798" i="4"/>
  <c r="H3798" i="4" s="1"/>
  <c r="I3798" i="4" s="1"/>
  <c r="G3799" i="4"/>
  <c r="H3799" i="4" s="1"/>
  <c r="I3799" i="4" s="1"/>
  <c r="G3800" i="4"/>
  <c r="H3800" i="4" s="1"/>
  <c r="I3800" i="4" s="1"/>
  <c r="G3801" i="4"/>
  <c r="H3801" i="4" s="1"/>
  <c r="I3801" i="4" s="1"/>
  <c r="G3802" i="4"/>
  <c r="H3802" i="4" s="1"/>
  <c r="I3802" i="4" s="1"/>
  <c r="G3803" i="4"/>
  <c r="H3803" i="4" s="1"/>
  <c r="I3803" i="4" s="1"/>
  <c r="G3804" i="4"/>
  <c r="H3804" i="4" s="1"/>
  <c r="I3804" i="4" s="1"/>
  <c r="G3805" i="4"/>
  <c r="H3805" i="4" s="1"/>
  <c r="I3805" i="4" s="1"/>
  <c r="G3806" i="4"/>
  <c r="H3806" i="4" s="1"/>
  <c r="I3806" i="4" s="1"/>
  <c r="G3807" i="4"/>
  <c r="H3807" i="4" s="1"/>
  <c r="I3807" i="4" s="1"/>
  <c r="G3808" i="4"/>
  <c r="H3808" i="4" s="1"/>
  <c r="I3808" i="4" s="1"/>
  <c r="G3809" i="4"/>
  <c r="H3809" i="4" s="1"/>
  <c r="I3809" i="4" s="1"/>
  <c r="G3810" i="4"/>
  <c r="H3810" i="4" s="1"/>
  <c r="I3810" i="4" s="1"/>
  <c r="G3811" i="4"/>
  <c r="H3811" i="4" s="1"/>
  <c r="I3811" i="4" s="1"/>
  <c r="G3812" i="4"/>
  <c r="H3812" i="4" s="1"/>
  <c r="I3812" i="4" s="1"/>
  <c r="G3813" i="4"/>
  <c r="H3813" i="4" s="1"/>
  <c r="I3813" i="4" s="1"/>
  <c r="G3814" i="4"/>
  <c r="H3814" i="4" s="1"/>
  <c r="I3814" i="4" s="1"/>
  <c r="G3815" i="4"/>
  <c r="H3815" i="4" s="1"/>
  <c r="I3815" i="4" s="1"/>
  <c r="G3816" i="4"/>
  <c r="H3816" i="4" s="1"/>
  <c r="I3816" i="4" s="1"/>
  <c r="G3817" i="4"/>
  <c r="H3817" i="4" s="1"/>
  <c r="I3817" i="4" s="1"/>
  <c r="G3818" i="4"/>
  <c r="H3818" i="4" s="1"/>
  <c r="I3818" i="4" s="1"/>
  <c r="G3819" i="4"/>
  <c r="H3819" i="4" s="1"/>
  <c r="I3819" i="4" s="1"/>
  <c r="G3820" i="4"/>
  <c r="H3820" i="4" s="1"/>
  <c r="I3820" i="4" s="1"/>
  <c r="G3821" i="4"/>
  <c r="H3821" i="4" s="1"/>
  <c r="I3821" i="4" s="1"/>
  <c r="G3822" i="4"/>
  <c r="H3822" i="4" s="1"/>
  <c r="I3822" i="4" s="1"/>
  <c r="G3823" i="4"/>
  <c r="H3823" i="4" s="1"/>
  <c r="I3823" i="4" s="1"/>
  <c r="G3824" i="4"/>
  <c r="H3824" i="4" s="1"/>
  <c r="I3824" i="4" s="1"/>
  <c r="G3825" i="4"/>
  <c r="H3825" i="4" s="1"/>
  <c r="I3825" i="4" s="1"/>
  <c r="G3826" i="4"/>
  <c r="H3826" i="4" s="1"/>
  <c r="I3826" i="4" s="1"/>
  <c r="G3827" i="4"/>
  <c r="H3827" i="4" s="1"/>
  <c r="I3827" i="4" s="1"/>
  <c r="G3828" i="4"/>
  <c r="H3828" i="4" s="1"/>
  <c r="I3828" i="4" s="1"/>
  <c r="G3829" i="4"/>
  <c r="H3829" i="4" s="1"/>
  <c r="I3829" i="4" s="1"/>
  <c r="G3830" i="4"/>
  <c r="H3830" i="4" s="1"/>
  <c r="I3830" i="4" s="1"/>
  <c r="G3831" i="4"/>
  <c r="H3831" i="4" s="1"/>
  <c r="I3831" i="4" s="1"/>
  <c r="G3832" i="4"/>
  <c r="H3832" i="4" s="1"/>
  <c r="I3832" i="4" s="1"/>
  <c r="G3833" i="4"/>
  <c r="H3833" i="4" s="1"/>
  <c r="I3833" i="4" s="1"/>
  <c r="G3834" i="4"/>
  <c r="H3834" i="4" s="1"/>
  <c r="I3834" i="4" s="1"/>
  <c r="G3835" i="4"/>
  <c r="H3835" i="4" s="1"/>
  <c r="I3835" i="4" s="1"/>
  <c r="G3836" i="4"/>
  <c r="H3836" i="4" s="1"/>
  <c r="I3836" i="4" s="1"/>
  <c r="G3837" i="4"/>
  <c r="H3837" i="4" s="1"/>
  <c r="I3837" i="4" s="1"/>
  <c r="G3838" i="4"/>
  <c r="H3838" i="4" s="1"/>
  <c r="I3838" i="4" s="1"/>
  <c r="G3839" i="4"/>
  <c r="H3839" i="4" s="1"/>
  <c r="I3839" i="4" s="1"/>
  <c r="G3840" i="4"/>
  <c r="H3840" i="4" s="1"/>
  <c r="I3840" i="4" s="1"/>
  <c r="G3841" i="4"/>
  <c r="H3841" i="4" s="1"/>
  <c r="I3841" i="4" s="1"/>
  <c r="G3842" i="4"/>
  <c r="H3842" i="4" s="1"/>
  <c r="I3842" i="4" s="1"/>
  <c r="G3843" i="4"/>
  <c r="H3843" i="4" s="1"/>
  <c r="I3843" i="4" s="1"/>
  <c r="G3844" i="4"/>
  <c r="H3844" i="4" s="1"/>
  <c r="I3844" i="4" s="1"/>
  <c r="G3845" i="4"/>
  <c r="H3845" i="4" s="1"/>
  <c r="I3845" i="4" s="1"/>
  <c r="G3846" i="4"/>
  <c r="H3846" i="4" s="1"/>
  <c r="I3846" i="4" s="1"/>
  <c r="G3847" i="4"/>
  <c r="H3847" i="4" s="1"/>
  <c r="I3847" i="4" s="1"/>
  <c r="G3848" i="4"/>
  <c r="H3848" i="4" s="1"/>
  <c r="I3848" i="4" s="1"/>
  <c r="G3849" i="4"/>
  <c r="H3849" i="4" s="1"/>
  <c r="I3849" i="4" s="1"/>
  <c r="G3850" i="4"/>
  <c r="H3850" i="4" s="1"/>
  <c r="I3850" i="4" s="1"/>
  <c r="G3851" i="4"/>
  <c r="H3851" i="4" s="1"/>
  <c r="I3851" i="4" s="1"/>
  <c r="G3852" i="4"/>
  <c r="H3852" i="4" s="1"/>
  <c r="I3852" i="4" s="1"/>
  <c r="G3853" i="4"/>
  <c r="H3853" i="4" s="1"/>
  <c r="I3853" i="4" s="1"/>
  <c r="G3854" i="4"/>
  <c r="H3854" i="4" s="1"/>
  <c r="I3854" i="4" s="1"/>
  <c r="G3855" i="4"/>
  <c r="H3855" i="4" s="1"/>
  <c r="I3855" i="4" s="1"/>
  <c r="G3856" i="4"/>
  <c r="H3856" i="4" s="1"/>
  <c r="I3856" i="4" s="1"/>
  <c r="G3857" i="4"/>
  <c r="H3857" i="4" s="1"/>
  <c r="I3857" i="4" s="1"/>
  <c r="G3858" i="4"/>
  <c r="H3858" i="4" s="1"/>
  <c r="I3858" i="4" s="1"/>
  <c r="G3859" i="4"/>
  <c r="H3859" i="4" s="1"/>
  <c r="I3859" i="4" s="1"/>
  <c r="G3860" i="4"/>
  <c r="H3860" i="4" s="1"/>
  <c r="I3860" i="4" s="1"/>
  <c r="G3861" i="4"/>
  <c r="H3861" i="4" s="1"/>
  <c r="I3861" i="4" s="1"/>
  <c r="G3862" i="4"/>
  <c r="H3862" i="4" s="1"/>
  <c r="I3862" i="4" s="1"/>
  <c r="G3863" i="4"/>
  <c r="H3863" i="4" s="1"/>
  <c r="I3863" i="4" s="1"/>
  <c r="G3864" i="4"/>
  <c r="H3864" i="4" s="1"/>
  <c r="I3864" i="4" s="1"/>
  <c r="G3865" i="4"/>
  <c r="H3865" i="4" s="1"/>
  <c r="I3865" i="4" s="1"/>
  <c r="G3866" i="4"/>
  <c r="H3866" i="4" s="1"/>
  <c r="I3866" i="4" s="1"/>
  <c r="G3867" i="4"/>
  <c r="H3867" i="4" s="1"/>
  <c r="I3867" i="4" s="1"/>
  <c r="G3868" i="4"/>
  <c r="H3868" i="4" s="1"/>
  <c r="I3868" i="4" s="1"/>
  <c r="G3869" i="4"/>
  <c r="H3869" i="4" s="1"/>
  <c r="I3869" i="4" s="1"/>
  <c r="G3870" i="4"/>
  <c r="H3870" i="4" s="1"/>
  <c r="I3870" i="4" s="1"/>
  <c r="G3871" i="4"/>
  <c r="H3871" i="4" s="1"/>
  <c r="I3871" i="4" s="1"/>
  <c r="G3872" i="4"/>
  <c r="H3872" i="4" s="1"/>
  <c r="I3872" i="4" s="1"/>
  <c r="G3873" i="4"/>
  <c r="H3873" i="4" s="1"/>
  <c r="I3873" i="4" s="1"/>
  <c r="G3874" i="4"/>
  <c r="H3874" i="4" s="1"/>
  <c r="I3874" i="4" s="1"/>
  <c r="G3875" i="4"/>
  <c r="H3875" i="4" s="1"/>
  <c r="I3875" i="4" s="1"/>
  <c r="G3876" i="4"/>
  <c r="H3876" i="4" s="1"/>
  <c r="I3876" i="4" s="1"/>
  <c r="G3877" i="4"/>
  <c r="H3877" i="4" s="1"/>
  <c r="I3877" i="4" s="1"/>
  <c r="G3878" i="4"/>
  <c r="H3878" i="4" s="1"/>
  <c r="I3878" i="4" s="1"/>
  <c r="G3879" i="4"/>
  <c r="H3879" i="4" s="1"/>
  <c r="I3879" i="4" s="1"/>
  <c r="G3880" i="4"/>
  <c r="H3880" i="4" s="1"/>
  <c r="I3880" i="4" s="1"/>
  <c r="G3881" i="4"/>
  <c r="H3881" i="4" s="1"/>
  <c r="I3881" i="4" s="1"/>
  <c r="G3882" i="4"/>
  <c r="H3882" i="4" s="1"/>
  <c r="I3882" i="4" s="1"/>
  <c r="G3883" i="4"/>
  <c r="H3883" i="4" s="1"/>
  <c r="I3883" i="4" s="1"/>
  <c r="G3884" i="4"/>
  <c r="H3884" i="4" s="1"/>
  <c r="I3884" i="4" s="1"/>
  <c r="G3885" i="4"/>
  <c r="H3885" i="4" s="1"/>
  <c r="I3885" i="4" s="1"/>
  <c r="G3886" i="4"/>
  <c r="H3886" i="4" s="1"/>
  <c r="I3886" i="4" s="1"/>
  <c r="G3887" i="4"/>
  <c r="H3887" i="4" s="1"/>
  <c r="I3887" i="4" s="1"/>
  <c r="G3888" i="4"/>
  <c r="H3888" i="4" s="1"/>
  <c r="I3888" i="4" s="1"/>
  <c r="G3889" i="4"/>
  <c r="H3889" i="4" s="1"/>
  <c r="I3889" i="4" s="1"/>
  <c r="G3890" i="4"/>
  <c r="H3890" i="4" s="1"/>
  <c r="I3890" i="4" s="1"/>
  <c r="G3891" i="4"/>
  <c r="H3891" i="4" s="1"/>
  <c r="I3891" i="4" s="1"/>
  <c r="G3892" i="4"/>
  <c r="H3892" i="4" s="1"/>
  <c r="I3892" i="4" s="1"/>
  <c r="G3893" i="4"/>
  <c r="H3893" i="4" s="1"/>
  <c r="I3893" i="4" s="1"/>
  <c r="G3894" i="4"/>
  <c r="H3894" i="4" s="1"/>
  <c r="I3894" i="4" s="1"/>
  <c r="G3895" i="4"/>
  <c r="H3895" i="4" s="1"/>
  <c r="I3895" i="4" s="1"/>
  <c r="G3896" i="4"/>
  <c r="H3896" i="4" s="1"/>
  <c r="I3896" i="4" s="1"/>
  <c r="G3897" i="4"/>
  <c r="H3897" i="4" s="1"/>
  <c r="I3897" i="4" s="1"/>
  <c r="G3898" i="4"/>
  <c r="H3898" i="4" s="1"/>
  <c r="I3898" i="4" s="1"/>
  <c r="G3899" i="4"/>
  <c r="H3899" i="4" s="1"/>
  <c r="I3899" i="4" s="1"/>
  <c r="G3900" i="4"/>
  <c r="H3900" i="4" s="1"/>
  <c r="I3900" i="4" s="1"/>
  <c r="G3901" i="4"/>
  <c r="H3901" i="4" s="1"/>
  <c r="I3901" i="4" s="1"/>
  <c r="G3902" i="4"/>
  <c r="H3902" i="4" s="1"/>
  <c r="I3902" i="4" s="1"/>
  <c r="G3903" i="4"/>
  <c r="H3903" i="4" s="1"/>
  <c r="I3903" i="4" s="1"/>
  <c r="G3904" i="4"/>
  <c r="H3904" i="4" s="1"/>
  <c r="I3904" i="4" s="1"/>
  <c r="G3905" i="4"/>
  <c r="H3905" i="4" s="1"/>
  <c r="I3905" i="4" s="1"/>
  <c r="G3906" i="4"/>
  <c r="H3906" i="4" s="1"/>
  <c r="I3906" i="4" s="1"/>
  <c r="G3907" i="4"/>
  <c r="H3907" i="4" s="1"/>
  <c r="I3907" i="4" s="1"/>
  <c r="G3908" i="4"/>
  <c r="H3908" i="4" s="1"/>
  <c r="I3908" i="4" s="1"/>
  <c r="G3909" i="4"/>
  <c r="H3909" i="4" s="1"/>
  <c r="I3909" i="4" s="1"/>
  <c r="G3910" i="4"/>
  <c r="H3910" i="4" s="1"/>
  <c r="I3910" i="4" s="1"/>
  <c r="G3911" i="4"/>
  <c r="H3911" i="4" s="1"/>
  <c r="I3911" i="4" s="1"/>
  <c r="G3912" i="4"/>
  <c r="H3912" i="4" s="1"/>
  <c r="I3912" i="4" s="1"/>
  <c r="G3913" i="4"/>
  <c r="H3913" i="4" s="1"/>
  <c r="I3913" i="4" s="1"/>
  <c r="G3914" i="4"/>
  <c r="H3914" i="4" s="1"/>
  <c r="I3914" i="4" s="1"/>
  <c r="G3915" i="4"/>
  <c r="H3915" i="4" s="1"/>
  <c r="I3915" i="4" s="1"/>
  <c r="G3916" i="4"/>
  <c r="H3916" i="4" s="1"/>
  <c r="I3916" i="4" s="1"/>
  <c r="G3917" i="4"/>
  <c r="H3917" i="4" s="1"/>
  <c r="I3917" i="4" s="1"/>
  <c r="G3918" i="4"/>
  <c r="H3918" i="4" s="1"/>
  <c r="I3918" i="4" s="1"/>
  <c r="G3919" i="4"/>
  <c r="H3919" i="4" s="1"/>
  <c r="I3919" i="4" s="1"/>
  <c r="G3920" i="4"/>
  <c r="H3920" i="4" s="1"/>
  <c r="I3920" i="4" s="1"/>
  <c r="G3921" i="4"/>
  <c r="H3921" i="4" s="1"/>
  <c r="I3921" i="4" s="1"/>
  <c r="G3922" i="4"/>
  <c r="H3922" i="4" s="1"/>
  <c r="I3922" i="4" s="1"/>
  <c r="G3923" i="4"/>
  <c r="H3923" i="4" s="1"/>
  <c r="I3923" i="4" s="1"/>
  <c r="G3924" i="4"/>
  <c r="H3924" i="4" s="1"/>
  <c r="I3924" i="4" s="1"/>
  <c r="G3925" i="4"/>
  <c r="H3925" i="4" s="1"/>
  <c r="I3925" i="4" s="1"/>
  <c r="G3926" i="4"/>
  <c r="H3926" i="4" s="1"/>
  <c r="I3926" i="4" s="1"/>
  <c r="G3927" i="4"/>
  <c r="H3927" i="4" s="1"/>
  <c r="I3927" i="4" s="1"/>
  <c r="G3928" i="4"/>
  <c r="H3928" i="4" s="1"/>
  <c r="I3928" i="4" s="1"/>
  <c r="G3929" i="4"/>
  <c r="H3929" i="4" s="1"/>
  <c r="I3929" i="4" s="1"/>
  <c r="G3930" i="4"/>
  <c r="H3930" i="4" s="1"/>
  <c r="I3930" i="4" s="1"/>
  <c r="G3931" i="4"/>
  <c r="H3931" i="4" s="1"/>
  <c r="I3931" i="4" s="1"/>
  <c r="G3932" i="4"/>
  <c r="H3932" i="4" s="1"/>
  <c r="I3932" i="4" s="1"/>
  <c r="G3933" i="4"/>
  <c r="H3933" i="4" s="1"/>
  <c r="I3933" i="4" s="1"/>
  <c r="G3934" i="4"/>
  <c r="H3934" i="4" s="1"/>
  <c r="I3934" i="4" s="1"/>
  <c r="G3935" i="4"/>
  <c r="H3935" i="4" s="1"/>
  <c r="I3935" i="4" s="1"/>
  <c r="G3936" i="4"/>
  <c r="H3936" i="4" s="1"/>
  <c r="I3936" i="4" s="1"/>
  <c r="G3937" i="4"/>
  <c r="H3937" i="4" s="1"/>
  <c r="I3937" i="4" s="1"/>
  <c r="G3938" i="4"/>
  <c r="H3938" i="4" s="1"/>
  <c r="I3938" i="4" s="1"/>
  <c r="G3939" i="4"/>
  <c r="H3939" i="4" s="1"/>
  <c r="I3939" i="4" s="1"/>
  <c r="G3940" i="4"/>
  <c r="H3940" i="4" s="1"/>
  <c r="I3940" i="4" s="1"/>
  <c r="G3941" i="4"/>
  <c r="H3941" i="4" s="1"/>
  <c r="I3941" i="4" s="1"/>
  <c r="G3942" i="4"/>
  <c r="H3942" i="4" s="1"/>
  <c r="I3942" i="4" s="1"/>
  <c r="G3943" i="4"/>
  <c r="H3943" i="4" s="1"/>
  <c r="I3943" i="4" s="1"/>
  <c r="G3944" i="4"/>
  <c r="H3944" i="4" s="1"/>
  <c r="I3944" i="4" s="1"/>
  <c r="G3945" i="4"/>
  <c r="H3945" i="4" s="1"/>
  <c r="I3945" i="4" s="1"/>
  <c r="G3946" i="4"/>
  <c r="H3946" i="4" s="1"/>
  <c r="I3946" i="4" s="1"/>
  <c r="G3947" i="4"/>
  <c r="H3947" i="4" s="1"/>
  <c r="I3947" i="4" s="1"/>
  <c r="G3948" i="4"/>
  <c r="H3948" i="4" s="1"/>
  <c r="I3948" i="4" s="1"/>
  <c r="G3949" i="4"/>
  <c r="H3949" i="4" s="1"/>
  <c r="I3949" i="4" s="1"/>
  <c r="G3950" i="4"/>
  <c r="H3950" i="4" s="1"/>
  <c r="I3950" i="4" s="1"/>
  <c r="G3951" i="4"/>
  <c r="H3951" i="4" s="1"/>
  <c r="I3951" i="4" s="1"/>
  <c r="G3952" i="4"/>
  <c r="H3952" i="4" s="1"/>
  <c r="I3952" i="4" s="1"/>
  <c r="G3953" i="4"/>
  <c r="H3953" i="4" s="1"/>
  <c r="I3953" i="4" s="1"/>
  <c r="G3954" i="4"/>
  <c r="H3954" i="4" s="1"/>
  <c r="I3954" i="4" s="1"/>
  <c r="G3955" i="4"/>
  <c r="H3955" i="4" s="1"/>
  <c r="I3955" i="4" s="1"/>
  <c r="G3956" i="4"/>
  <c r="H3956" i="4" s="1"/>
  <c r="I3956" i="4" s="1"/>
  <c r="G3957" i="4"/>
  <c r="H3957" i="4" s="1"/>
  <c r="I3957" i="4" s="1"/>
  <c r="G3958" i="4"/>
  <c r="H3958" i="4" s="1"/>
  <c r="I3958" i="4" s="1"/>
  <c r="G3959" i="4"/>
  <c r="H3959" i="4" s="1"/>
  <c r="I3959" i="4" s="1"/>
  <c r="G3960" i="4"/>
  <c r="H3960" i="4" s="1"/>
  <c r="I3960" i="4" s="1"/>
  <c r="G3961" i="4"/>
  <c r="H3961" i="4" s="1"/>
  <c r="I3961" i="4" s="1"/>
  <c r="G3962" i="4"/>
  <c r="H3962" i="4" s="1"/>
  <c r="I3962" i="4" s="1"/>
  <c r="G3963" i="4"/>
  <c r="H3963" i="4" s="1"/>
  <c r="I3963" i="4" s="1"/>
  <c r="G3964" i="4"/>
  <c r="H3964" i="4" s="1"/>
  <c r="I3964" i="4" s="1"/>
  <c r="G3965" i="4"/>
  <c r="H3965" i="4" s="1"/>
  <c r="I3965" i="4" s="1"/>
  <c r="G3966" i="4"/>
  <c r="H3966" i="4" s="1"/>
  <c r="I3966" i="4" s="1"/>
  <c r="G3967" i="4"/>
  <c r="H3967" i="4" s="1"/>
  <c r="I3967" i="4" s="1"/>
  <c r="G3968" i="4"/>
  <c r="H3968" i="4" s="1"/>
  <c r="I3968" i="4" s="1"/>
  <c r="G3969" i="4"/>
  <c r="H3969" i="4" s="1"/>
  <c r="I3969" i="4" s="1"/>
  <c r="G3970" i="4"/>
  <c r="H3970" i="4" s="1"/>
  <c r="I3970" i="4" s="1"/>
  <c r="G3971" i="4"/>
  <c r="H3971" i="4" s="1"/>
  <c r="I3971" i="4" s="1"/>
  <c r="G3972" i="4"/>
  <c r="H3972" i="4" s="1"/>
  <c r="I3972" i="4" s="1"/>
  <c r="G3973" i="4"/>
  <c r="H3973" i="4" s="1"/>
  <c r="I3973" i="4" s="1"/>
  <c r="G3974" i="4"/>
  <c r="H3974" i="4" s="1"/>
  <c r="I3974" i="4" s="1"/>
  <c r="G3975" i="4"/>
  <c r="H3975" i="4" s="1"/>
  <c r="I3975" i="4" s="1"/>
  <c r="G3976" i="4"/>
  <c r="H3976" i="4" s="1"/>
  <c r="I3976" i="4" s="1"/>
  <c r="G3977" i="4"/>
  <c r="H3977" i="4" s="1"/>
  <c r="I3977" i="4" s="1"/>
  <c r="G3978" i="4"/>
  <c r="H3978" i="4" s="1"/>
  <c r="I3978" i="4" s="1"/>
  <c r="G3979" i="4"/>
  <c r="H3979" i="4" s="1"/>
  <c r="I3979" i="4" s="1"/>
  <c r="G3980" i="4"/>
  <c r="H3980" i="4" s="1"/>
  <c r="I3980" i="4" s="1"/>
  <c r="G3981" i="4"/>
  <c r="H3981" i="4" s="1"/>
  <c r="I3981" i="4" s="1"/>
  <c r="G3982" i="4"/>
  <c r="H3982" i="4" s="1"/>
  <c r="I3982" i="4" s="1"/>
  <c r="G3983" i="4"/>
  <c r="H3983" i="4" s="1"/>
  <c r="I3983" i="4" s="1"/>
  <c r="G3984" i="4"/>
  <c r="H3984" i="4" s="1"/>
  <c r="I3984" i="4" s="1"/>
  <c r="G3985" i="4"/>
  <c r="H3985" i="4" s="1"/>
  <c r="I3985" i="4" s="1"/>
  <c r="G3986" i="4"/>
  <c r="H3986" i="4" s="1"/>
  <c r="I3986" i="4" s="1"/>
  <c r="G3987" i="4"/>
  <c r="H3987" i="4" s="1"/>
  <c r="I3987" i="4" s="1"/>
  <c r="G3988" i="4"/>
  <c r="H3988" i="4" s="1"/>
  <c r="I3988" i="4" s="1"/>
  <c r="G3989" i="4"/>
  <c r="H3989" i="4" s="1"/>
  <c r="I3989" i="4" s="1"/>
  <c r="G3990" i="4"/>
  <c r="H3990" i="4" s="1"/>
  <c r="I3990" i="4" s="1"/>
  <c r="G3991" i="4"/>
  <c r="H3991" i="4" s="1"/>
  <c r="I3991" i="4" s="1"/>
  <c r="G3992" i="4"/>
  <c r="H3992" i="4" s="1"/>
  <c r="I3992" i="4" s="1"/>
  <c r="G3993" i="4"/>
  <c r="H3993" i="4" s="1"/>
  <c r="I3993" i="4" s="1"/>
  <c r="G3994" i="4"/>
  <c r="H3994" i="4" s="1"/>
  <c r="I3994" i="4" s="1"/>
  <c r="G3995" i="4"/>
  <c r="H3995" i="4" s="1"/>
  <c r="I3995" i="4" s="1"/>
  <c r="G3996" i="4"/>
  <c r="H3996" i="4" s="1"/>
  <c r="I3996" i="4" s="1"/>
  <c r="G3997" i="4"/>
  <c r="H3997" i="4" s="1"/>
  <c r="I3997" i="4" s="1"/>
  <c r="G3998" i="4"/>
  <c r="H3998" i="4" s="1"/>
  <c r="I3998" i="4" s="1"/>
  <c r="G3999" i="4"/>
  <c r="H3999" i="4" s="1"/>
  <c r="I3999" i="4" s="1"/>
  <c r="G4000" i="4"/>
  <c r="H4000" i="4" s="1"/>
  <c r="I4000" i="4" s="1"/>
  <c r="G4001" i="4"/>
  <c r="H4001" i="4" s="1"/>
  <c r="I4001" i="4" s="1"/>
  <c r="G4002" i="4"/>
  <c r="H4002" i="4" s="1"/>
  <c r="I4002" i="4" s="1"/>
  <c r="G4003" i="4"/>
  <c r="H4003" i="4" s="1"/>
  <c r="I4003" i="4" s="1"/>
  <c r="G4004" i="4"/>
  <c r="H4004" i="4" s="1"/>
  <c r="I4004" i="4" s="1"/>
  <c r="G4005" i="4"/>
  <c r="H4005" i="4" s="1"/>
  <c r="I4005" i="4" s="1"/>
  <c r="G4006" i="4"/>
  <c r="H4006" i="4" s="1"/>
  <c r="I4006" i="4" s="1"/>
  <c r="G4007" i="4"/>
  <c r="H4007" i="4" s="1"/>
  <c r="I4007" i="4" s="1"/>
  <c r="G4008" i="4"/>
  <c r="H4008" i="4" s="1"/>
  <c r="I4008" i="4" s="1"/>
  <c r="G4009" i="4"/>
  <c r="H4009" i="4" s="1"/>
  <c r="I4009" i="4" s="1"/>
  <c r="G4010" i="4"/>
  <c r="H4010" i="4" s="1"/>
  <c r="I4010" i="4" s="1"/>
  <c r="G4011" i="4"/>
  <c r="H4011" i="4" s="1"/>
  <c r="I4011" i="4" s="1"/>
  <c r="G4012" i="4"/>
  <c r="H4012" i="4" s="1"/>
  <c r="I4012" i="4" s="1"/>
  <c r="G4013" i="4"/>
  <c r="H4013" i="4" s="1"/>
  <c r="I4013" i="4" s="1"/>
  <c r="G4014" i="4"/>
  <c r="H4014" i="4" s="1"/>
  <c r="I4014" i="4" s="1"/>
  <c r="G4015" i="4"/>
  <c r="H4015" i="4" s="1"/>
  <c r="I4015" i="4" s="1"/>
  <c r="G4016" i="4"/>
  <c r="H4016" i="4" s="1"/>
  <c r="I4016" i="4" s="1"/>
  <c r="G4017" i="4"/>
  <c r="H4017" i="4" s="1"/>
  <c r="I4017" i="4" s="1"/>
  <c r="G4018" i="4"/>
  <c r="H4018" i="4" s="1"/>
  <c r="I4018" i="4" s="1"/>
  <c r="G4019" i="4"/>
  <c r="H4019" i="4" s="1"/>
  <c r="I4019" i="4" s="1"/>
  <c r="G4020" i="4"/>
  <c r="H4020" i="4" s="1"/>
  <c r="I4020" i="4" s="1"/>
  <c r="G4021" i="4"/>
  <c r="H4021" i="4" s="1"/>
  <c r="I4021" i="4" s="1"/>
  <c r="G4022" i="4"/>
  <c r="H4022" i="4" s="1"/>
  <c r="I4022" i="4" s="1"/>
  <c r="G4023" i="4"/>
  <c r="H4023" i="4" s="1"/>
  <c r="I4023" i="4" s="1"/>
  <c r="G4024" i="4"/>
  <c r="H4024" i="4" s="1"/>
  <c r="I4024" i="4" s="1"/>
  <c r="G4025" i="4"/>
  <c r="H4025" i="4" s="1"/>
  <c r="I4025" i="4" s="1"/>
  <c r="G4026" i="4"/>
  <c r="H4026" i="4" s="1"/>
  <c r="I4026" i="4" s="1"/>
  <c r="G4027" i="4"/>
  <c r="H4027" i="4" s="1"/>
  <c r="I4027" i="4" s="1"/>
  <c r="G4028" i="4"/>
  <c r="H4028" i="4" s="1"/>
  <c r="I4028" i="4" s="1"/>
  <c r="G4029" i="4"/>
  <c r="H4029" i="4" s="1"/>
  <c r="I4029" i="4" s="1"/>
  <c r="G4030" i="4"/>
  <c r="H4030" i="4" s="1"/>
  <c r="I4030" i="4" s="1"/>
  <c r="G4031" i="4"/>
  <c r="H4031" i="4" s="1"/>
  <c r="I4031" i="4" s="1"/>
  <c r="G4032" i="4"/>
  <c r="H4032" i="4" s="1"/>
  <c r="I4032" i="4" s="1"/>
  <c r="G4033" i="4"/>
  <c r="H4033" i="4" s="1"/>
  <c r="I4033" i="4" s="1"/>
  <c r="G4034" i="4"/>
  <c r="H4034" i="4" s="1"/>
  <c r="I4034" i="4" s="1"/>
  <c r="G4035" i="4"/>
  <c r="H4035" i="4" s="1"/>
  <c r="I4035" i="4" s="1"/>
  <c r="G4036" i="4"/>
  <c r="H4036" i="4" s="1"/>
  <c r="I4036" i="4" s="1"/>
  <c r="G4037" i="4"/>
  <c r="H4037" i="4" s="1"/>
  <c r="I4037" i="4" s="1"/>
  <c r="G4038" i="4"/>
  <c r="H4038" i="4" s="1"/>
  <c r="I4038" i="4" s="1"/>
  <c r="G4039" i="4"/>
  <c r="H4039" i="4" s="1"/>
  <c r="I4039" i="4" s="1"/>
  <c r="G4040" i="4"/>
  <c r="H4040" i="4" s="1"/>
  <c r="I4040" i="4" s="1"/>
  <c r="G4041" i="4"/>
  <c r="H4041" i="4" s="1"/>
  <c r="I4041" i="4" s="1"/>
  <c r="G4042" i="4"/>
  <c r="H4042" i="4" s="1"/>
  <c r="I4042" i="4" s="1"/>
  <c r="G4043" i="4"/>
  <c r="H4043" i="4" s="1"/>
  <c r="I4043" i="4" s="1"/>
  <c r="G4044" i="4"/>
  <c r="H4044" i="4" s="1"/>
  <c r="I4044" i="4" s="1"/>
  <c r="G4045" i="4"/>
  <c r="H4045" i="4" s="1"/>
  <c r="I4045" i="4" s="1"/>
  <c r="G4046" i="4"/>
  <c r="H4046" i="4" s="1"/>
  <c r="I4046" i="4" s="1"/>
  <c r="G4047" i="4"/>
  <c r="H4047" i="4" s="1"/>
  <c r="I4047" i="4" s="1"/>
  <c r="G4048" i="4"/>
  <c r="H4048" i="4" s="1"/>
  <c r="I4048" i="4" s="1"/>
  <c r="G4049" i="4"/>
  <c r="H4049" i="4" s="1"/>
  <c r="I4049" i="4" s="1"/>
  <c r="G4050" i="4"/>
  <c r="H4050" i="4" s="1"/>
  <c r="I4050" i="4" s="1"/>
  <c r="G4051" i="4"/>
  <c r="H4051" i="4" s="1"/>
  <c r="I4051" i="4" s="1"/>
  <c r="G4052" i="4"/>
  <c r="H4052" i="4" s="1"/>
  <c r="I4052" i="4" s="1"/>
  <c r="G4053" i="4"/>
  <c r="H4053" i="4" s="1"/>
  <c r="I4053" i="4" s="1"/>
  <c r="G4054" i="4"/>
  <c r="H4054" i="4" s="1"/>
  <c r="I4054" i="4" s="1"/>
  <c r="G4055" i="4"/>
  <c r="H4055" i="4" s="1"/>
  <c r="I4055" i="4" s="1"/>
  <c r="G4056" i="4"/>
  <c r="H4056" i="4" s="1"/>
  <c r="I4056" i="4" s="1"/>
  <c r="G4057" i="4"/>
  <c r="H4057" i="4" s="1"/>
  <c r="I4057" i="4" s="1"/>
  <c r="G4058" i="4"/>
  <c r="H4058" i="4" s="1"/>
  <c r="I4058" i="4" s="1"/>
  <c r="G4059" i="4"/>
  <c r="H4059" i="4" s="1"/>
  <c r="I4059" i="4" s="1"/>
  <c r="G4060" i="4"/>
  <c r="H4060" i="4" s="1"/>
  <c r="I4060" i="4" s="1"/>
  <c r="G4061" i="4"/>
  <c r="H4061" i="4" s="1"/>
  <c r="I4061" i="4" s="1"/>
  <c r="G4062" i="4"/>
  <c r="H4062" i="4" s="1"/>
  <c r="I4062" i="4" s="1"/>
  <c r="G4063" i="4"/>
  <c r="H4063" i="4" s="1"/>
  <c r="I4063" i="4" s="1"/>
  <c r="G4064" i="4"/>
  <c r="H4064" i="4" s="1"/>
  <c r="I4064" i="4" s="1"/>
  <c r="G4065" i="4"/>
  <c r="H4065" i="4" s="1"/>
  <c r="I4065" i="4" s="1"/>
  <c r="G4066" i="4"/>
  <c r="H4066" i="4" s="1"/>
  <c r="I4066" i="4" s="1"/>
  <c r="G4067" i="4"/>
  <c r="H4067" i="4" s="1"/>
  <c r="I4067" i="4" s="1"/>
  <c r="G4068" i="4"/>
  <c r="H4068" i="4" s="1"/>
  <c r="I4068" i="4" s="1"/>
  <c r="G4069" i="4"/>
  <c r="H4069" i="4" s="1"/>
  <c r="I4069" i="4" s="1"/>
  <c r="G4070" i="4"/>
  <c r="H4070" i="4" s="1"/>
  <c r="I4070" i="4" s="1"/>
  <c r="G4071" i="4"/>
  <c r="H4071" i="4" s="1"/>
  <c r="I4071" i="4" s="1"/>
  <c r="G4072" i="4"/>
  <c r="H4072" i="4" s="1"/>
  <c r="I4072" i="4" s="1"/>
  <c r="G4073" i="4"/>
  <c r="H4073" i="4" s="1"/>
  <c r="I4073" i="4" s="1"/>
  <c r="G4074" i="4"/>
  <c r="H4074" i="4" s="1"/>
  <c r="I4074" i="4" s="1"/>
  <c r="G4075" i="4"/>
  <c r="H4075" i="4" s="1"/>
  <c r="I4075" i="4" s="1"/>
  <c r="G4076" i="4"/>
  <c r="H4076" i="4" s="1"/>
  <c r="I4076" i="4" s="1"/>
  <c r="G4077" i="4"/>
  <c r="H4077" i="4" s="1"/>
  <c r="I4077" i="4" s="1"/>
  <c r="G4078" i="4"/>
  <c r="H4078" i="4" s="1"/>
  <c r="I4078" i="4" s="1"/>
  <c r="G4079" i="4"/>
  <c r="H4079" i="4" s="1"/>
  <c r="I4079" i="4" s="1"/>
  <c r="G4080" i="4"/>
  <c r="H4080" i="4" s="1"/>
  <c r="I4080" i="4" s="1"/>
  <c r="G4081" i="4"/>
  <c r="H4081" i="4" s="1"/>
  <c r="I4081" i="4" s="1"/>
  <c r="G4082" i="4"/>
  <c r="H4082" i="4" s="1"/>
  <c r="I4082" i="4" s="1"/>
  <c r="G4083" i="4"/>
  <c r="H4083" i="4" s="1"/>
  <c r="I4083" i="4" s="1"/>
  <c r="G4084" i="4"/>
  <c r="H4084" i="4" s="1"/>
  <c r="I4084" i="4" s="1"/>
  <c r="G4085" i="4"/>
  <c r="H4085" i="4" s="1"/>
  <c r="I4085" i="4" s="1"/>
  <c r="G4086" i="4"/>
  <c r="H4086" i="4" s="1"/>
  <c r="I4086" i="4" s="1"/>
  <c r="G4087" i="4"/>
  <c r="H4087" i="4" s="1"/>
  <c r="I4087" i="4" s="1"/>
  <c r="G4088" i="4"/>
  <c r="H4088" i="4" s="1"/>
  <c r="I4088" i="4" s="1"/>
  <c r="G4089" i="4"/>
  <c r="H4089" i="4" s="1"/>
  <c r="I4089" i="4" s="1"/>
  <c r="G4090" i="4"/>
  <c r="H4090" i="4" s="1"/>
  <c r="I4090" i="4" s="1"/>
  <c r="G4091" i="4"/>
  <c r="H4091" i="4" s="1"/>
  <c r="I4091" i="4" s="1"/>
  <c r="G4092" i="4"/>
  <c r="H4092" i="4" s="1"/>
  <c r="I4092" i="4" s="1"/>
  <c r="G4093" i="4"/>
  <c r="H4093" i="4" s="1"/>
  <c r="I4093" i="4" s="1"/>
  <c r="G4094" i="4"/>
  <c r="H4094" i="4" s="1"/>
  <c r="I4094" i="4" s="1"/>
  <c r="G4095" i="4"/>
  <c r="H4095" i="4" s="1"/>
  <c r="I4095" i="4" s="1"/>
  <c r="G4096" i="4"/>
  <c r="H4096" i="4" s="1"/>
  <c r="I4096" i="4" s="1"/>
  <c r="G4097" i="4"/>
  <c r="H4097" i="4" s="1"/>
  <c r="I4097" i="4" s="1"/>
  <c r="G4098" i="4"/>
  <c r="H4098" i="4" s="1"/>
  <c r="I4098" i="4" s="1"/>
  <c r="G4099" i="4"/>
  <c r="H4099" i="4" s="1"/>
  <c r="I4099" i="4" s="1"/>
  <c r="G4100" i="4"/>
  <c r="H4100" i="4" s="1"/>
  <c r="I4100" i="4" s="1"/>
  <c r="G4101" i="4"/>
  <c r="H4101" i="4" s="1"/>
  <c r="I4101" i="4" s="1"/>
  <c r="G4102" i="4"/>
  <c r="H4102" i="4" s="1"/>
  <c r="I4102" i="4" s="1"/>
  <c r="G4103" i="4"/>
  <c r="H4103" i="4" s="1"/>
  <c r="I4103" i="4" s="1"/>
  <c r="G4104" i="4"/>
  <c r="H4104" i="4" s="1"/>
  <c r="I4104" i="4" s="1"/>
  <c r="G4105" i="4"/>
  <c r="H4105" i="4" s="1"/>
  <c r="I4105" i="4" s="1"/>
  <c r="G4106" i="4"/>
  <c r="H4106" i="4" s="1"/>
  <c r="I4106" i="4" s="1"/>
  <c r="G4107" i="4"/>
  <c r="H4107" i="4" s="1"/>
  <c r="I4107" i="4" s="1"/>
  <c r="G4108" i="4"/>
  <c r="H4108" i="4" s="1"/>
  <c r="I4108" i="4" s="1"/>
  <c r="G4109" i="4"/>
  <c r="H4109" i="4" s="1"/>
  <c r="I4109" i="4" s="1"/>
  <c r="G4110" i="4"/>
  <c r="H4110" i="4" s="1"/>
  <c r="I4110" i="4" s="1"/>
  <c r="G4111" i="4"/>
  <c r="H4111" i="4" s="1"/>
  <c r="I4111" i="4" s="1"/>
  <c r="G4112" i="4"/>
  <c r="H4112" i="4" s="1"/>
  <c r="I4112" i="4" s="1"/>
  <c r="G4113" i="4"/>
  <c r="H4113" i="4" s="1"/>
  <c r="I4113" i="4" s="1"/>
  <c r="G4114" i="4"/>
  <c r="H4114" i="4" s="1"/>
  <c r="I4114" i="4" s="1"/>
  <c r="G4115" i="4"/>
  <c r="H4115" i="4" s="1"/>
  <c r="I4115" i="4" s="1"/>
  <c r="G4116" i="4"/>
  <c r="H4116" i="4" s="1"/>
  <c r="I4116" i="4" s="1"/>
  <c r="G4117" i="4"/>
  <c r="H4117" i="4" s="1"/>
  <c r="I4117" i="4" s="1"/>
  <c r="G4118" i="4"/>
  <c r="H4118" i="4" s="1"/>
  <c r="I4118" i="4" s="1"/>
  <c r="G4119" i="4"/>
  <c r="H4119" i="4" s="1"/>
  <c r="I4119" i="4" s="1"/>
  <c r="G4120" i="4"/>
  <c r="H4120" i="4" s="1"/>
  <c r="I4120" i="4" s="1"/>
  <c r="G4121" i="4"/>
  <c r="H4121" i="4" s="1"/>
  <c r="I4121" i="4" s="1"/>
  <c r="G4122" i="4"/>
  <c r="H4122" i="4" s="1"/>
  <c r="I4122" i="4" s="1"/>
  <c r="G4123" i="4"/>
  <c r="H4123" i="4" s="1"/>
  <c r="I4123" i="4" s="1"/>
  <c r="G4124" i="4"/>
  <c r="H4124" i="4" s="1"/>
  <c r="I4124" i="4" s="1"/>
  <c r="G4125" i="4"/>
  <c r="H4125" i="4" s="1"/>
  <c r="I4125" i="4" s="1"/>
  <c r="G4126" i="4"/>
  <c r="H4126" i="4" s="1"/>
  <c r="I4126" i="4" s="1"/>
  <c r="G4127" i="4"/>
  <c r="H4127" i="4" s="1"/>
  <c r="I4127" i="4" s="1"/>
  <c r="G4128" i="4"/>
  <c r="H4128" i="4" s="1"/>
  <c r="I4128" i="4" s="1"/>
  <c r="G4129" i="4"/>
  <c r="H4129" i="4" s="1"/>
  <c r="I4129" i="4" s="1"/>
  <c r="G4130" i="4"/>
  <c r="H4130" i="4" s="1"/>
  <c r="I4130" i="4" s="1"/>
  <c r="G4131" i="4"/>
  <c r="H4131" i="4" s="1"/>
  <c r="I4131" i="4" s="1"/>
  <c r="G4132" i="4"/>
  <c r="H4132" i="4" s="1"/>
  <c r="I4132" i="4" s="1"/>
  <c r="G4133" i="4"/>
  <c r="H4133" i="4" s="1"/>
  <c r="I4133" i="4" s="1"/>
  <c r="G4134" i="4"/>
  <c r="H4134" i="4" s="1"/>
  <c r="I4134" i="4" s="1"/>
  <c r="G4135" i="4"/>
  <c r="H4135" i="4" s="1"/>
  <c r="I4135" i="4" s="1"/>
  <c r="G4136" i="4"/>
  <c r="H4136" i="4" s="1"/>
  <c r="I4136" i="4" s="1"/>
  <c r="G4137" i="4"/>
  <c r="H4137" i="4" s="1"/>
  <c r="I4137" i="4" s="1"/>
  <c r="G4138" i="4"/>
  <c r="H4138" i="4" s="1"/>
  <c r="I4138" i="4" s="1"/>
  <c r="G4139" i="4"/>
  <c r="H4139" i="4" s="1"/>
  <c r="I4139" i="4" s="1"/>
  <c r="G4140" i="4"/>
  <c r="H4140" i="4" s="1"/>
  <c r="I4140" i="4" s="1"/>
  <c r="G4141" i="4"/>
  <c r="H4141" i="4" s="1"/>
  <c r="I4141" i="4" s="1"/>
  <c r="G4142" i="4"/>
  <c r="H4142" i="4" s="1"/>
  <c r="I4142" i="4" s="1"/>
  <c r="G4143" i="4"/>
  <c r="H4143" i="4" s="1"/>
  <c r="I4143" i="4" s="1"/>
  <c r="G4144" i="4"/>
  <c r="H4144" i="4" s="1"/>
  <c r="I4144" i="4" s="1"/>
  <c r="G4145" i="4"/>
  <c r="H4145" i="4" s="1"/>
  <c r="I4145" i="4" s="1"/>
  <c r="G4146" i="4"/>
  <c r="H4146" i="4" s="1"/>
  <c r="I4146" i="4" s="1"/>
  <c r="G4147" i="4"/>
  <c r="H4147" i="4" s="1"/>
  <c r="I4147" i="4" s="1"/>
  <c r="G4148" i="4"/>
  <c r="H4148" i="4" s="1"/>
  <c r="I4148" i="4" s="1"/>
  <c r="G4149" i="4"/>
  <c r="H4149" i="4" s="1"/>
  <c r="I4149" i="4" s="1"/>
  <c r="G4150" i="4"/>
  <c r="H4150" i="4" s="1"/>
  <c r="I4150" i="4" s="1"/>
  <c r="G4151" i="4"/>
  <c r="H4151" i="4" s="1"/>
  <c r="I4151" i="4" s="1"/>
  <c r="G4152" i="4"/>
  <c r="H4152" i="4" s="1"/>
  <c r="I4152" i="4" s="1"/>
  <c r="G4153" i="4"/>
  <c r="H4153" i="4" s="1"/>
  <c r="I4153" i="4" s="1"/>
  <c r="G4154" i="4"/>
  <c r="H4154" i="4" s="1"/>
  <c r="I4154" i="4" s="1"/>
  <c r="G4155" i="4"/>
  <c r="H4155" i="4" s="1"/>
  <c r="I4155" i="4" s="1"/>
  <c r="G4156" i="4"/>
  <c r="H4156" i="4" s="1"/>
  <c r="I4156" i="4" s="1"/>
  <c r="G4157" i="4"/>
  <c r="H4157" i="4" s="1"/>
  <c r="I4157" i="4" s="1"/>
  <c r="G4158" i="4"/>
  <c r="H4158" i="4" s="1"/>
  <c r="I4158" i="4" s="1"/>
  <c r="G4159" i="4"/>
  <c r="H4159" i="4" s="1"/>
  <c r="I4159" i="4" s="1"/>
  <c r="G4160" i="4"/>
  <c r="H4160" i="4" s="1"/>
  <c r="I4160" i="4" s="1"/>
  <c r="G4161" i="4"/>
  <c r="H4161" i="4" s="1"/>
  <c r="I4161" i="4" s="1"/>
  <c r="G4162" i="4"/>
  <c r="H4162" i="4" s="1"/>
  <c r="I4162" i="4" s="1"/>
  <c r="G4163" i="4"/>
  <c r="H4163" i="4" s="1"/>
  <c r="I4163" i="4" s="1"/>
  <c r="G4164" i="4"/>
  <c r="H4164" i="4" s="1"/>
  <c r="I4164" i="4" s="1"/>
  <c r="G4165" i="4"/>
  <c r="H4165" i="4" s="1"/>
  <c r="I4165" i="4" s="1"/>
  <c r="G4166" i="4"/>
  <c r="H4166" i="4" s="1"/>
  <c r="I4166" i="4" s="1"/>
  <c r="G4167" i="4"/>
  <c r="H4167" i="4" s="1"/>
  <c r="I4167" i="4" s="1"/>
  <c r="G4168" i="4"/>
  <c r="H4168" i="4" s="1"/>
  <c r="I4168" i="4" s="1"/>
  <c r="G4169" i="4"/>
  <c r="H4169" i="4" s="1"/>
  <c r="I4169" i="4" s="1"/>
  <c r="G4170" i="4"/>
  <c r="H4170" i="4" s="1"/>
  <c r="I4170" i="4" s="1"/>
  <c r="G4171" i="4"/>
  <c r="H4171" i="4" s="1"/>
  <c r="I4171" i="4" s="1"/>
  <c r="G4172" i="4"/>
  <c r="H4172" i="4" s="1"/>
  <c r="I4172" i="4" s="1"/>
  <c r="G4173" i="4"/>
  <c r="H4173" i="4" s="1"/>
  <c r="I4173" i="4" s="1"/>
  <c r="G4174" i="4"/>
  <c r="H4174" i="4" s="1"/>
  <c r="I4174" i="4" s="1"/>
  <c r="G4175" i="4"/>
  <c r="H4175" i="4" s="1"/>
  <c r="I4175" i="4" s="1"/>
  <c r="G4176" i="4"/>
  <c r="H4176" i="4" s="1"/>
  <c r="I4176" i="4" s="1"/>
  <c r="G4177" i="4"/>
  <c r="H4177" i="4" s="1"/>
  <c r="I4177" i="4" s="1"/>
  <c r="G4178" i="4"/>
  <c r="H4178" i="4" s="1"/>
  <c r="I4178" i="4" s="1"/>
  <c r="G4179" i="4"/>
  <c r="H4179" i="4" s="1"/>
  <c r="I4179" i="4" s="1"/>
  <c r="G4180" i="4"/>
  <c r="H4180" i="4" s="1"/>
  <c r="I4180" i="4" s="1"/>
  <c r="G4181" i="4"/>
  <c r="H4181" i="4" s="1"/>
  <c r="I4181" i="4" s="1"/>
  <c r="G4182" i="4"/>
  <c r="H4182" i="4" s="1"/>
  <c r="I4182" i="4" s="1"/>
  <c r="G4183" i="4"/>
  <c r="H4183" i="4" s="1"/>
  <c r="I4183" i="4" s="1"/>
  <c r="G4184" i="4"/>
  <c r="H4184" i="4" s="1"/>
  <c r="I4184" i="4" s="1"/>
  <c r="G4185" i="4"/>
  <c r="H4185" i="4" s="1"/>
  <c r="I4185" i="4" s="1"/>
  <c r="G4186" i="4"/>
  <c r="H4186" i="4" s="1"/>
  <c r="I4186" i="4" s="1"/>
  <c r="G4187" i="4"/>
  <c r="H4187" i="4" s="1"/>
  <c r="I4187" i="4" s="1"/>
  <c r="G4188" i="4"/>
  <c r="H4188" i="4" s="1"/>
  <c r="I4188" i="4" s="1"/>
  <c r="G4189" i="4"/>
  <c r="H4189" i="4" s="1"/>
  <c r="I4189" i="4" s="1"/>
  <c r="G4190" i="4"/>
  <c r="H4190" i="4" s="1"/>
  <c r="I4190" i="4" s="1"/>
  <c r="G4191" i="4"/>
  <c r="H4191" i="4" s="1"/>
  <c r="I4191" i="4" s="1"/>
  <c r="G4192" i="4"/>
  <c r="H4192" i="4" s="1"/>
  <c r="I4192" i="4" s="1"/>
  <c r="G4193" i="4"/>
  <c r="H4193" i="4" s="1"/>
  <c r="I4193" i="4" s="1"/>
  <c r="G4194" i="4"/>
  <c r="H4194" i="4" s="1"/>
  <c r="I4194" i="4" s="1"/>
  <c r="G4195" i="4"/>
  <c r="H4195" i="4" s="1"/>
  <c r="I4195" i="4" s="1"/>
  <c r="G4196" i="4"/>
  <c r="H4196" i="4" s="1"/>
  <c r="I4196" i="4" s="1"/>
  <c r="G4197" i="4"/>
  <c r="H4197" i="4" s="1"/>
  <c r="I4197" i="4" s="1"/>
  <c r="G4198" i="4"/>
  <c r="H4198" i="4" s="1"/>
  <c r="I4198" i="4" s="1"/>
  <c r="G4199" i="4"/>
  <c r="H4199" i="4" s="1"/>
  <c r="I4199" i="4" s="1"/>
  <c r="G4200" i="4"/>
  <c r="H4200" i="4" s="1"/>
  <c r="I4200" i="4" s="1"/>
  <c r="G4201" i="4"/>
  <c r="H4201" i="4" s="1"/>
  <c r="I4201" i="4" s="1"/>
  <c r="G4202" i="4"/>
  <c r="H4202" i="4" s="1"/>
  <c r="I4202" i="4" s="1"/>
  <c r="G4203" i="4"/>
  <c r="H4203" i="4" s="1"/>
  <c r="I4203" i="4" s="1"/>
  <c r="G4204" i="4"/>
  <c r="H4204" i="4" s="1"/>
  <c r="I4204" i="4" s="1"/>
  <c r="G4205" i="4"/>
  <c r="H4205" i="4" s="1"/>
  <c r="I4205" i="4" s="1"/>
  <c r="G4206" i="4"/>
  <c r="H4206" i="4" s="1"/>
  <c r="I4206" i="4" s="1"/>
  <c r="G4207" i="4"/>
  <c r="H4207" i="4" s="1"/>
  <c r="I4207" i="4" s="1"/>
  <c r="G4208" i="4"/>
  <c r="H4208" i="4" s="1"/>
  <c r="I4208" i="4" s="1"/>
  <c r="G4209" i="4"/>
  <c r="H4209" i="4" s="1"/>
  <c r="I4209" i="4" s="1"/>
  <c r="G4210" i="4"/>
  <c r="H4210" i="4" s="1"/>
  <c r="I4210" i="4" s="1"/>
  <c r="G4211" i="4"/>
  <c r="H4211" i="4" s="1"/>
  <c r="I4211" i="4" s="1"/>
  <c r="G4212" i="4"/>
  <c r="H4212" i="4" s="1"/>
  <c r="I4212" i="4" s="1"/>
  <c r="G4213" i="4"/>
  <c r="H4213" i="4" s="1"/>
  <c r="I4213" i="4" s="1"/>
  <c r="G4214" i="4"/>
  <c r="H4214" i="4" s="1"/>
  <c r="I4214" i="4" s="1"/>
  <c r="G4215" i="4"/>
  <c r="H4215" i="4" s="1"/>
  <c r="I4215" i="4" s="1"/>
  <c r="G4216" i="4"/>
  <c r="H4216" i="4" s="1"/>
  <c r="I4216" i="4" s="1"/>
  <c r="G4217" i="4"/>
  <c r="H4217" i="4" s="1"/>
  <c r="I4217" i="4" s="1"/>
  <c r="G4218" i="4"/>
  <c r="H4218" i="4" s="1"/>
  <c r="I4218" i="4" s="1"/>
  <c r="G4219" i="4"/>
  <c r="H4219" i="4" s="1"/>
  <c r="I4219" i="4" s="1"/>
  <c r="G4220" i="4"/>
  <c r="H4220" i="4" s="1"/>
  <c r="I4220" i="4" s="1"/>
  <c r="G4221" i="4"/>
  <c r="H4221" i="4" s="1"/>
  <c r="I4221" i="4" s="1"/>
  <c r="G4222" i="4"/>
  <c r="H4222" i="4" s="1"/>
  <c r="I4222" i="4" s="1"/>
  <c r="G4223" i="4"/>
  <c r="H4223" i="4" s="1"/>
  <c r="I4223" i="4" s="1"/>
  <c r="G4224" i="4"/>
  <c r="H4224" i="4" s="1"/>
  <c r="I4224" i="4" s="1"/>
  <c r="G4225" i="4"/>
  <c r="H4225" i="4" s="1"/>
  <c r="I4225" i="4" s="1"/>
  <c r="G4226" i="4"/>
  <c r="H4226" i="4" s="1"/>
  <c r="I4226" i="4" s="1"/>
  <c r="G4227" i="4"/>
  <c r="H4227" i="4" s="1"/>
  <c r="I4227" i="4" s="1"/>
  <c r="G4228" i="4"/>
  <c r="H4228" i="4" s="1"/>
  <c r="I4228" i="4" s="1"/>
  <c r="G4229" i="4"/>
  <c r="H4229" i="4" s="1"/>
  <c r="I4229" i="4" s="1"/>
  <c r="G4230" i="4"/>
  <c r="H4230" i="4" s="1"/>
  <c r="I4230" i="4" s="1"/>
  <c r="G4231" i="4"/>
  <c r="H4231" i="4" s="1"/>
  <c r="I4231" i="4" s="1"/>
  <c r="G4232" i="4"/>
  <c r="H4232" i="4" s="1"/>
  <c r="I4232" i="4" s="1"/>
  <c r="G4233" i="4"/>
  <c r="H4233" i="4" s="1"/>
  <c r="I4233" i="4" s="1"/>
  <c r="G4234" i="4"/>
  <c r="H4234" i="4" s="1"/>
  <c r="I4234" i="4" s="1"/>
  <c r="G4235" i="4"/>
  <c r="H4235" i="4" s="1"/>
  <c r="I4235" i="4" s="1"/>
  <c r="G4236" i="4"/>
  <c r="H4236" i="4" s="1"/>
  <c r="I4236" i="4" s="1"/>
  <c r="G4237" i="4"/>
  <c r="H4237" i="4" s="1"/>
  <c r="I4237" i="4" s="1"/>
  <c r="G4238" i="4"/>
  <c r="H4238" i="4" s="1"/>
  <c r="I4238" i="4" s="1"/>
  <c r="G4239" i="4"/>
  <c r="H4239" i="4" s="1"/>
  <c r="I4239" i="4" s="1"/>
  <c r="G4240" i="4"/>
  <c r="H4240" i="4" s="1"/>
  <c r="I4240" i="4" s="1"/>
  <c r="G4241" i="4"/>
  <c r="H4241" i="4" s="1"/>
  <c r="I4241" i="4" s="1"/>
  <c r="G4242" i="4"/>
  <c r="H4242" i="4" s="1"/>
  <c r="I4242" i="4" s="1"/>
  <c r="G4243" i="4"/>
  <c r="H4243" i="4" s="1"/>
  <c r="I4243" i="4" s="1"/>
  <c r="G4244" i="4"/>
  <c r="H4244" i="4" s="1"/>
  <c r="I4244" i="4" s="1"/>
  <c r="G4245" i="4"/>
  <c r="H4245" i="4" s="1"/>
  <c r="I4245" i="4" s="1"/>
  <c r="G4246" i="4"/>
  <c r="H4246" i="4" s="1"/>
  <c r="I4246" i="4" s="1"/>
  <c r="G4247" i="4"/>
  <c r="H4247" i="4" s="1"/>
  <c r="I4247" i="4" s="1"/>
  <c r="G4248" i="4"/>
  <c r="H4248" i="4" s="1"/>
  <c r="I4248" i="4" s="1"/>
  <c r="G4249" i="4"/>
  <c r="H4249" i="4" s="1"/>
  <c r="I4249" i="4" s="1"/>
  <c r="G4250" i="4"/>
  <c r="H4250" i="4" s="1"/>
  <c r="I4250" i="4" s="1"/>
  <c r="G4251" i="4"/>
  <c r="H4251" i="4" s="1"/>
  <c r="I4251" i="4" s="1"/>
  <c r="G4252" i="4"/>
  <c r="H4252" i="4" s="1"/>
  <c r="I4252" i="4" s="1"/>
  <c r="G4253" i="4"/>
  <c r="H4253" i="4" s="1"/>
  <c r="I4253" i="4" s="1"/>
  <c r="G4254" i="4"/>
  <c r="H4254" i="4" s="1"/>
  <c r="I4254" i="4" s="1"/>
  <c r="G4255" i="4"/>
  <c r="H4255" i="4" s="1"/>
  <c r="I4255" i="4" s="1"/>
  <c r="G4256" i="4"/>
  <c r="H4256" i="4" s="1"/>
  <c r="I4256" i="4" s="1"/>
  <c r="G4257" i="4"/>
  <c r="H4257" i="4" s="1"/>
  <c r="I4257" i="4" s="1"/>
  <c r="G4258" i="4"/>
  <c r="H4258" i="4" s="1"/>
  <c r="I4258" i="4" s="1"/>
  <c r="G4259" i="4"/>
  <c r="H4259" i="4" s="1"/>
  <c r="I4259" i="4" s="1"/>
  <c r="G4260" i="4"/>
  <c r="H4260" i="4" s="1"/>
  <c r="I4260" i="4" s="1"/>
  <c r="G4261" i="4"/>
  <c r="H4261" i="4" s="1"/>
  <c r="I4261" i="4" s="1"/>
  <c r="G4262" i="4"/>
  <c r="H4262" i="4" s="1"/>
  <c r="I4262" i="4" s="1"/>
  <c r="G4263" i="4"/>
  <c r="H4263" i="4" s="1"/>
  <c r="I4263" i="4" s="1"/>
  <c r="G4264" i="4"/>
  <c r="H4264" i="4" s="1"/>
  <c r="I4264" i="4" s="1"/>
  <c r="G4265" i="4"/>
  <c r="H4265" i="4" s="1"/>
  <c r="I4265" i="4" s="1"/>
  <c r="G4266" i="4"/>
  <c r="H4266" i="4" s="1"/>
  <c r="I4266" i="4" s="1"/>
  <c r="G4267" i="4"/>
  <c r="H4267" i="4" s="1"/>
  <c r="I4267" i="4" s="1"/>
  <c r="G4268" i="4"/>
  <c r="H4268" i="4" s="1"/>
  <c r="I4268" i="4" s="1"/>
  <c r="G4269" i="4"/>
  <c r="H4269" i="4" s="1"/>
  <c r="I4269" i="4" s="1"/>
  <c r="G4270" i="4"/>
  <c r="H4270" i="4" s="1"/>
  <c r="I4270" i="4" s="1"/>
  <c r="G4271" i="4"/>
  <c r="H4271" i="4" s="1"/>
  <c r="I4271" i="4" s="1"/>
  <c r="G4272" i="4"/>
  <c r="H4272" i="4" s="1"/>
  <c r="I4272" i="4" s="1"/>
  <c r="G4273" i="4"/>
  <c r="H4273" i="4" s="1"/>
  <c r="I4273" i="4" s="1"/>
  <c r="G4274" i="4"/>
  <c r="H4274" i="4" s="1"/>
  <c r="I4274" i="4" s="1"/>
  <c r="G4275" i="4"/>
  <c r="H4275" i="4" s="1"/>
  <c r="I4275" i="4" s="1"/>
  <c r="G4276" i="4"/>
  <c r="H4276" i="4" s="1"/>
  <c r="I4276" i="4" s="1"/>
  <c r="G4277" i="4"/>
  <c r="H4277" i="4" s="1"/>
  <c r="I4277" i="4" s="1"/>
  <c r="G4278" i="4"/>
  <c r="H4278" i="4" s="1"/>
  <c r="I4278" i="4" s="1"/>
  <c r="G4279" i="4"/>
  <c r="H4279" i="4" s="1"/>
  <c r="I4279" i="4" s="1"/>
  <c r="G4280" i="4"/>
  <c r="H4280" i="4" s="1"/>
  <c r="I4280" i="4" s="1"/>
  <c r="G4281" i="4"/>
  <c r="H4281" i="4" s="1"/>
  <c r="I4281" i="4" s="1"/>
  <c r="G4282" i="4"/>
  <c r="H4282" i="4" s="1"/>
  <c r="I4282" i="4" s="1"/>
  <c r="G4283" i="4"/>
  <c r="H4283" i="4" s="1"/>
  <c r="I4283" i="4" s="1"/>
  <c r="G4284" i="4"/>
  <c r="H4284" i="4" s="1"/>
  <c r="I4284" i="4" s="1"/>
  <c r="G4285" i="4"/>
  <c r="H4285" i="4" s="1"/>
  <c r="I4285" i="4" s="1"/>
  <c r="G4286" i="4"/>
  <c r="H4286" i="4" s="1"/>
  <c r="I4286" i="4" s="1"/>
  <c r="G4287" i="4"/>
  <c r="H4287" i="4" s="1"/>
  <c r="I4287" i="4" s="1"/>
  <c r="G4288" i="4"/>
  <c r="H4288" i="4" s="1"/>
  <c r="I4288" i="4" s="1"/>
  <c r="G4289" i="4"/>
  <c r="H4289" i="4" s="1"/>
  <c r="I4289" i="4" s="1"/>
  <c r="G4290" i="4"/>
  <c r="H4290" i="4" s="1"/>
  <c r="I4290" i="4" s="1"/>
  <c r="G4291" i="4"/>
  <c r="H4291" i="4" s="1"/>
  <c r="I4291" i="4" s="1"/>
  <c r="G4292" i="4"/>
  <c r="H4292" i="4" s="1"/>
  <c r="I4292" i="4" s="1"/>
  <c r="G4293" i="4"/>
  <c r="H4293" i="4" s="1"/>
  <c r="I4293" i="4" s="1"/>
  <c r="G4294" i="4"/>
  <c r="H4294" i="4" s="1"/>
  <c r="I4294" i="4" s="1"/>
  <c r="G4295" i="4"/>
  <c r="H4295" i="4" s="1"/>
  <c r="I4295" i="4" s="1"/>
  <c r="G4296" i="4"/>
  <c r="H4296" i="4" s="1"/>
  <c r="I4296" i="4" s="1"/>
  <c r="G4297" i="4"/>
  <c r="H4297" i="4" s="1"/>
  <c r="I4297" i="4" s="1"/>
  <c r="G4298" i="4"/>
  <c r="H4298" i="4" s="1"/>
  <c r="I4298" i="4" s="1"/>
  <c r="G4299" i="4"/>
  <c r="H4299" i="4" s="1"/>
  <c r="I4299" i="4" s="1"/>
  <c r="G4300" i="4"/>
  <c r="H4300" i="4" s="1"/>
  <c r="I4300" i="4" s="1"/>
  <c r="G4301" i="4"/>
  <c r="H4301" i="4" s="1"/>
  <c r="I4301" i="4" s="1"/>
  <c r="G4302" i="4"/>
  <c r="H4302" i="4" s="1"/>
  <c r="I4302" i="4" s="1"/>
  <c r="G4303" i="4"/>
  <c r="H4303" i="4" s="1"/>
  <c r="I4303" i="4" s="1"/>
  <c r="G4304" i="4"/>
  <c r="H4304" i="4" s="1"/>
  <c r="I4304" i="4" s="1"/>
  <c r="G4305" i="4"/>
  <c r="H4305" i="4" s="1"/>
  <c r="I4305" i="4" s="1"/>
  <c r="G4306" i="4"/>
  <c r="H4306" i="4" s="1"/>
  <c r="I4306" i="4" s="1"/>
  <c r="G4307" i="4"/>
  <c r="H4307" i="4" s="1"/>
  <c r="I4307" i="4" s="1"/>
  <c r="G4308" i="4"/>
  <c r="H4308" i="4" s="1"/>
  <c r="I4308" i="4" s="1"/>
  <c r="G4309" i="4"/>
  <c r="H4309" i="4" s="1"/>
  <c r="I4309" i="4" s="1"/>
  <c r="G4310" i="4"/>
  <c r="H4310" i="4" s="1"/>
  <c r="I4310" i="4" s="1"/>
  <c r="G4311" i="4"/>
  <c r="H4311" i="4" s="1"/>
  <c r="I4311" i="4" s="1"/>
  <c r="G4312" i="4"/>
  <c r="H4312" i="4" s="1"/>
  <c r="I4312" i="4" s="1"/>
  <c r="G4313" i="4"/>
  <c r="H4313" i="4" s="1"/>
  <c r="I4313" i="4" s="1"/>
  <c r="G4314" i="4"/>
  <c r="H4314" i="4" s="1"/>
  <c r="I4314" i="4" s="1"/>
  <c r="G4315" i="4"/>
  <c r="H4315" i="4" s="1"/>
  <c r="I4315" i="4" s="1"/>
  <c r="G4316" i="4"/>
  <c r="H4316" i="4" s="1"/>
  <c r="I4316" i="4" s="1"/>
  <c r="G4317" i="4"/>
  <c r="H4317" i="4" s="1"/>
  <c r="I4317" i="4" s="1"/>
  <c r="G4318" i="4"/>
  <c r="H4318" i="4" s="1"/>
  <c r="I4318" i="4" s="1"/>
  <c r="G4319" i="4"/>
  <c r="H4319" i="4" s="1"/>
  <c r="I4319" i="4" s="1"/>
  <c r="G4320" i="4"/>
  <c r="H4320" i="4" s="1"/>
  <c r="I4320" i="4" s="1"/>
  <c r="G4321" i="4"/>
  <c r="H4321" i="4" s="1"/>
  <c r="I4321" i="4" s="1"/>
  <c r="G4322" i="4"/>
  <c r="H4322" i="4" s="1"/>
  <c r="I4322" i="4" s="1"/>
  <c r="G4323" i="4"/>
  <c r="H4323" i="4" s="1"/>
  <c r="I4323" i="4" s="1"/>
  <c r="G4324" i="4"/>
  <c r="H4324" i="4" s="1"/>
  <c r="I4324" i="4" s="1"/>
  <c r="G4325" i="4"/>
  <c r="H4325" i="4" s="1"/>
  <c r="I4325" i="4" s="1"/>
  <c r="G4326" i="4"/>
  <c r="H4326" i="4" s="1"/>
  <c r="I4326" i="4" s="1"/>
  <c r="G4327" i="4"/>
  <c r="H4327" i="4" s="1"/>
  <c r="I4327" i="4" s="1"/>
  <c r="G4328" i="4"/>
  <c r="H4328" i="4" s="1"/>
  <c r="I4328" i="4" s="1"/>
  <c r="G4329" i="4"/>
  <c r="H4329" i="4" s="1"/>
  <c r="I4329" i="4" s="1"/>
  <c r="G4330" i="4"/>
  <c r="H4330" i="4" s="1"/>
  <c r="I4330" i="4" s="1"/>
  <c r="G4331" i="4"/>
  <c r="H4331" i="4" s="1"/>
  <c r="I4331" i="4" s="1"/>
  <c r="G4332" i="4"/>
  <c r="H4332" i="4" s="1"/>
  <c r="I4332" i="4" s="1"/>
  <c r="G4333" i="4"/>
  <c r="H4333" i="4" s="1"/>
  <c r="I4333" i="4" s="1"/>
  <c r="G4334" i="4"/>
  <c r="H4334" i="4" s="1"/>
  <c r="I4334" i="4" s="1"/>
  <c r="G4335" i="4"/>
  <c r="H4335" i="4" s="1"/>
  <c r="I4335" i="4" s="1"/>
  <c r="G4336" i="4"/>
  <c r="H4336" i="4" s="1"/>
  <c r="I4336" i="4" s="1"/>
  <c r="G4337" i="4"/>
  <c r="H4337" i="4" s="1"/>
  <c r="I4337" i="4" s="1"/>
  <c r="G4338" i="4"/>
  <c r="H4338" i="4" s="1"/>
  <c r="I4338" i="4" s="1"/>
  <c r="G4339" i="4"/>
  <c r="H4339" i="4" s="1"/>
  <c r="I4339" i="4" s="1"/>
  <c r="G4340" i="4"/>
  <c r="H4340" i="4" s="1"/>
  <c r="I4340" i="4" s="1"/>
  <c r="G4341" i="4"/>
  <c r="H4341" i="4" s="1"/>
  <c r="I4341" i="4" s="1"/>
  <c r="G4342" i="4"/>
  <c r="H4342" i="4" s="1"/>
  <c r="I4342" i="4" s="1"/>
  <c r="G4343" i="4"/>
  <c r="H4343" i="4" s="1"/>
  <c r="I4343" i="4" s="1"/>
  <c r="G4344" i="4"/>
  <c r="H4344" i="4" s="1"/>
  <c r="I4344" i="4" s="1"/>
  <c r="G4345" i="4"/>
  <c r="H4345" i="4" s="1"/>
  <c r="I4345" i="4" s="1"/>
  <c r="G4346" i="4"/>
  <c r="H4346" i="4" s="1"/>
  <c r="I4346" i="4" s="1"/>
  <c r="G4347" i="4"/>
  <c r="H4347" i="4" s="1"/>
  <c r="I4347" i="4" s="1"/>
  <c r="G4348" i="4"/>
  <c r="H4348" i="4" s="1"/>
  <c r="I4348" i="4" s="1"/>
  <c r="G4349" i="4"/>
  <c r="H4349" i="4" s="1"/>
  <c r="I4349" i="4" s="1"/>
  <c r="G4350" i="4"/>
  <c r="H4350" i="4" s="1"/>
  <c r="I4350" i="4" s="1"/>
  <c r="G4351" i="4"/>
  <c r="H4351" i="4" s="1"/>
  <c r="I4351" i="4" s="1"/>
  <c r="G4352" i="4"/>
  <c r="H4352" i="4" s="1"/>
  <c r="I4352" i="4" s="1"/>
  <c r="G4353" i="4"/>
  <c r="H4353" i="4" s="1"/>
  <c r="I4353" i="4" s="1"/>
  <c r="G4354" i="4"/>
  <c r="H4354" i="4" s="1"/>
  <c r="I4354" i="4" s="1"/>
  <c r="G4355" i="4"/>
  <c r="H4355" i="4" s="1"/>
  <c r="I4355" i="4" s="1"/>
  <c r="G4356" i="4"/>
  <c r="H4356" i="4" s="1"/>
  <c r="I4356" i="4" s="1"/>
  <c r="G4357" i="4"/>
  <c r="H4357" i="4" s="1"/>
  <c r="I4357" i="4" s="1"/>
  <c r="G4358" i="4"/>
  <c r="H4358" i="4" s="1"/>
  <c r="I4358" i="4" s="1"/>
  <c r="G4359" i="4"/>
  <c r="H4359" i="4" s="1"/>
  <c r="I4359" i="4" s="1"/>
  <c r="G4360" i="4"/>
  <c r="H4360" i="4" s="1"/>
  <c r="I4360" i="4" s="1"/>
  <c r="G4361" i="4"/>
  <c r="H4361" i="4" s="1"/>
  <c r="I4361" i="4" s="1"/>
  <c r="G4362" i="4"/>
  <c r="H4362" i="4" s="1"/>
  <c r="I4362" i="4" s="1"/>
  <c r="G4363" i="4"/>
  <c r="H4363" i="4" s="1"/>
  <c r="I4363" i="4" s="1"/>
  <c r="G4364" i="4"/>
  <c r="H4364" i="4" s="1"/>
  <c r="I4364" i="4" s="1"/>
  <c r="G4365" i="4"/>
  <c r="H4365" i="4" s="1"/>
  <c r="I4365" i="4" s="1"/>
  <c r="G4366" i="4"/>
  <c r="H4366" i="4" s="1"/>
  <c r="I4366" i="4" s="1"/>
  <c r="G4367" i="4"/>
  <c r="H4367" i="4" s="1"/>
  <c r="I4367" i="4" s="1"/>
  <c r="G4368" i="4"/>
  <c r="H4368" i="4" s="1"/>
  <c r="I4368" i="4" s="1"/>
  <c r="G4369" i="4"/>
  <c r="H4369" i="4" s="1"/>
  <c r="I4369" i="4" s="1"/>
  <c r="G4370" i="4"/>
  <c r="H4370" i="4" s="1"/>
  <c r="I4370" i="4" s="1"/>
  <c r="G4371" i="4"/>
  <c r="H4371" i="4" s="1"/>
  <c r="I4371" i="4" s="1"/>
  <c r="G4372" i="4"/>
  <c r="H4372" i="4" s="1"/>
  <c r="I4372" i="4" s="1"/>
  <c r="G4373" i="4"/>
  <c r="H4373" i="4" s="1"/>
  <c r="I4373" i="4" s="1"/>
  <c r="G4374" i="4"/>
  <c r="H4374" i="4" s="1"/>
  <c r="I4374" i="4" s="1"/>
  <c r="G4375" i="4"/>
  <c r="H4375" i="4" s="1"/>
  <c r="I4375" i="4" s="1"/>
  <c r="G4376" i="4"/>
  <c r="H4376" i="4" s="1"/>
  <c r="I4376" i="4" s="1"/>
  <c r="G4377" i="4"/>
  <c r="H4377" i="4" s="1"/>
  <c r="I4377" i="4" s="1"/>
  <c r="G4378" i="4"/>
  <c r="H4378" i="4" s="1"/>
  <c r="I4378" i="4" s="1"/>
  <c r="G4379" i="4"/>
  <c r="H4379" i="4" s="1"/>
  <c r="I4379" i="4" s="1"/>
  <c r="G4380" i="4"/>
  <c r="H4380" i="4" s="1"/>
  <c r="I4380" i="4" s="1"/>
  <c r="G4381" i="4"/>
  <c r="H4381" i="4" s="1"/>
  <c r="I4381" i="4" s="1"/>
  <c r="G4382" i="4"/>
  <c r="H4382" i="4" s="1"/>
  <c r="I4382" i="4" s="1"/>
  <c r="G4383" i="4"/>
  <c r="H4383" i="4" s="1"/>
  <c r="I4383" i="4" s="1"/>
  <c r="G4384" i="4"/>
  <c r="H4384" i="4" s="1"/>
  <c r="I4384" i="4" s="1"/>
  <c r="G4385" i="4"/>
  <c r="H4385" i="4" s="1"/>
  <c r="I4385" i="4" s="1"/>
  <c r="G4386" i="4"/>
  <c r="H4386" i="4" s="1"/>
  <c r="I4386" i="4" s="1"/>
  <c r="G4387" i="4"/>
  <c r="H4387" i="4" s="1"/>
  <c r="I4387" i="4" s="1"/>
  <c r="G4388" i="4"/>
  <c r="H4388" i="4" s="1"/>
  <c r="I4388" i="4" s="1"/>
  <c r="G4389" i="4"/>
  <c r="H4389" i="4" s="1"/>
  <c r="I4389" i="4" s="1"/>
  <c r="G4390" i="4"/>
  <c r="H4390" i="4" s="1"/>
  <c r="I4390" i="4" s="1"/>
  <c r="G4391" i="4"/>
  <c r="H4391" i="4" s="1"/>
  <c r="I4391" i="4" s="1"/>
  <c r="G4392" i="4"/>
  <c r="H4392" i="4" s="1"/>
  <c r="I4392" i="4" s="1"/>
  <c r="G4393" i="4"/>
  <c r="H4393" i="4" s="1"/>
  <c r="I4393" i="4" s="1"/>
  <c r="G4394" i="4"/>
  <c r="H4394" i="4" s="1"/>
  <c r="I4394" i="4" s="1"/>
  <c r="G4395" i="4"/>
  <c r="H4395" i="4" s="1"/>
  <c r="I4395" i="4" s="1"/>
  <c r="G4396" i="4"/>
  <c r="H4396" i="4" s="1"/>
  <c r="I4396" i="4" s="1"/>
  <c r="G4397" i="4"/>
  <c r="H4397" i="4" s="1"/>
  <c r="I4397" i="4" s="1"/>
  <c r="G4398" i="4"/>
  <c r="H4398" i="4" s="1"/>
  <c r="I4398" i="4" s="1"/>
  <c r="G4399" i="4"/>
  <c r="H4399" i="4" s="1"/>
  <c r="I4399" i="4" s="1"/>
  <c r="G4400" i="4"/>
  <c r="H4400" i="4" s="1"/>
  <c r="I4400" i="4" s="1"/>
  <c r="G4401" i="4"/>
  <c r="H4401" i="4" s="1"/>
  <c r="I4401" i="4" s="1"/>
  <c r="G4402" i="4"/>
  <c r="H4402" i="4" s="1"/>
  <c r="I4402" i="4" s="1"/>
  <c r="G4403" i="4"/>
  <c r="H4403" i="4" s="1"/>
  <c r="I4403" i="4" s="1"/>
  <c r="G4404" i="4"/>
  <c r="H4404" i="4" s="1"/>
  <c r="I4404" i="4" s="1"/>
  <c r="G4405" i="4"/>
  <c r="H4405" i="4" s="1"/>
  <c r="I4405" i="4" s="1"/>
  <c r="G4406" i="4"/>
  <c r="H4406" i="4" s="1"/>
  <c r="I4406" i="4" s="1"/>
  <c r="G4407" i="4"/>
  <c r="H4407" i="4" s="1"/>
  <c r="I4407" i="4" s="1"/>
  <c r="G4408" i="4"/>
  <c r="H4408" i="4" s="1"/>
  <c r="I4408" i="4" s="1"/>
  <c r="G4409" i="4"/>
  <c r="H4409" i="4" s="1"/>
  <c r="I4409" i="4" s="1"/>
  <c r="G4410" i="4"/>
  <c r="H4410" i="4" s="1"/>
  <c r="I4410" i="4" s="1"/>
  <c r="G4411" i="4"/>
  <c r="H4411" i="4" s="1"/>
  <c r="I4411" i="4" s="1"/>
  <c r="G4412" i="4"/>
  <c r="H4412" i="4" s="1"/>
  <c r="I4412" i="4" s="1"/>
  <c r="G4413" i="4"/>
  <c r="H4413" i="4" s="1"/>
  <c r="I4413" i="4" s="1"/>
  <c r="G4414" i="4"/>
  <c r="H4414" i="4" s="1"/>
  <c r="I4414" i="4" s="1"/>
  <c r="G4415" i="4"/>
  <c r="H4415" i="4" s="1"/>
  <c r="I4415" i="4" s="1"/>
  <c r="G4416" i="4"/>
  <c r="H4416" i="4" s="1"/>
  <c r="I4416" i="4" s="1"/>
  <c r="G4417" i="4"/>
  <c r="H4417" i="4" s="1"/>
  <c r="I4417" i="4" s="1"/>
  <c r="G4418" i="4"/>
  <c r="H4418" i="4" s="1"/>
  <c r="I4418" i="4" s="1"/>
  <c r="G4419" i="4"/>
  <c r="H4419" i="4" s="1"/>
  <c r="I4419" i="4" s="1"/>
  <c r="G4420" i="4"/>
  <c r="H4420" i="4" s="1"/>
  <c r="I4420" i="4" s="1"/>
  <c r="G4421" i="4"/>
  <c r="H4421" i="4" s="1"/>
  <c r="I4421" i="4" s="1"/>
  <c r="G4422" i="4"/>
  <c r="H4422" i="4" s="1"/>
  <c r="I4422" i="4" s="1"/>
  <c r="G4423" i="4"/>
  <c r="H4423" i="4" s="1"/>
  <c r="I4423" i="4" s="1"/>
  <c r="G4424" i="4"/>
  <c r="H4424" i="4" s="1"/>
  <c r="I4424" i="4" s="1"/>
  <c r="G4425" i="4"/>
  <c r="H4425" i="4" s="1"/>
  <c r="I4425" i="4" s="1"/>
  <c r="G4426" i="4"/>
  <c r="H4426" i="4" s="1"/>
  <c r="I4426" i="4" s="1"/>
  <c r="G4427" i="4"/>
  <c r="H4427" i="4" s="1"/>
  <c r="I4427" i="4" s="1"/>
  <c r="G4428" i="4"/>
  <c r="H4428" i="4" s="1"/>
  <c r="I4428" i="4" s="1"/>
  <c r="G4429" i="4"/>
  <c r="H4429" i="4" s="1"/>
  <c r="I4429" i="4" s="1"/>
  <c r="G4430" i="4"/>
  <c r="H4430" i="4" s="1"/>
  <c r="I4430" i="4" s="1"/>
  <c r="G4431" i="4"/>
  <c r="H4431" i="4" s="1"/>
  <c r="I4431" i="4" s="1"/>
  <c r="G4432" i="4"/>
  <c r="H4432" i="4" s="1"/>
  <c r="I4432" i="4" s="1"/>
  <c r="G4433" i="4"/>
  <c r="H4433" i="4" s="1"/>
  <c r="I4433" i="4" s="1"/>
  <c r="G4434" i="4"/>
  <c r="H4434" i="4" s="1"/>
  <c r="I4434" i="4" s="1"/>
  <c r="G4435" i="4"/>
  <c r="H4435" i="4" s="1"/>
  <c r="I4435" i="4" s="1"/>
  <c r="G4436" i="4"/>
  <c r="H4436" i="4" s="1"/>
  <c r="I4436" i="4" s="1"/>
  <c r="G4437" i="4"/>
  <c r="H4437" i="4" s="1"/>
  <c r="I4437" i="4" s="1"/>
  <c r="G4438" i="4"/>
  <c r="H4438" i="4" s="1"/>
  <c r="I4438" i="4" s="1"/>
  <c r="G4439" i="4"/>
  <c r="H4439" i="4" s="1"/>
  <c r="I4439" i="4" s="1"/>
  <c r="G4440" i="4"/>
  <c r="H4440" i="4" s="1"/>
  <c r="I4440" i="4" s="1"/>
  <c r="G4441" i="4"/>
  <c r="H4441" i="4" s="1"/>
  <c r="I4441" i="4" s="1"/>
  <c r="G4442" i="4"/>
  <c r="H4442" i="4" s="1"/>
  <c r="I4442" i="4" s="1"/>
  <c r="G4443" i="4"/>
  <c r="H4443" i="4" s="1"/>
  <c r="I4443" i="4" s="1"/>
  <c r="G4444" i="4"/>
  <c r="H4444" i="4" s="1"/>
  <c r="I4444" i="4" s="1"/>
  <c r="G4445" i="4"/>
  <c r="H4445" i="4" s="1"/>
  <c r="I4445" i="4" s="1"/>
  <c r="G4446" i="4"/>
  <c r="H4446" i="4" s="1"/>
  <c r="I4446" i="4" s="1"/>
  <c r="G4447" i="4"/>
  <c r="H4447" i="4" s="1"/>
  <c r="I4447" i="4" s="1"/>
  <c r="G4448" i="4"/>
  <c r="H4448" i="4" s="1"/>
  <c r="I4448" i="4" s="1"/>
  <c r="G4449" i="4"/>
  <c r="H4449" i="4" s="1"/>
  <c r="I4449" i="4" s="1"/>
  <c r="G4450" i="4"/>
  <c r="H4450" i="4" s="1"/>
  <c r="I4450" i="4" s="1"/>
  <c r="G4451" i="4"/>
  <c r="H4451" i="4" s="1"/>
  <c r="I4451" i="4" s="1"/>
  <c r="G4452" i="4"/>
  <c r="H4452" i="4" s="1"/>
  <c r="I4452" i="4" s="1"/>
  <c r="G4453" i="4"/>
  <c r="H4453" i="4" s="1"/>
  <c r="I4453" i="4" s="1"/>
  <c r="G4454" i="4"/>
  <c r="H4454" i="4" s="1"/>
  <c r="I4454" i="4" s="1"/>
  <c r="G4455" i="4"/>
  <c r="H4455" i="4" s="1"/>
  <c r="I4455" i="4" s="1"/>
  <c r="G4456" i="4"/>
  <c r="H4456" i="4" s="1"/>
  <c r="I4456" i="4" s="1"/>
  <c r="G4457" i="4"/>
  <c r="H4457" i="4" s="1"/>
  <c r="I4457" i="4" s="1"/>
  <c r="G4458" i="4"/>
  <c r="H4458" i="4" s="1"/>
  <c r="I4458" i="4" s="1"/>
  <c r="G4459" i="4"/>
  <c r="H4459" i="4" s="1"/>
  <c r="I4459" i="4" s="1"/>
  <c r="G4460" i="4"/>
  <c r="H4460" i="4" s="1"/>
  <c r="I4460" i="4" s="1"/>
  <c r="G4461" i="4"/>
  <c r="H4461" i="4" s="1"/>
  <c r="I4461" i="4" s="1"/>
  <c r="G4462" i="4"/>
  <c r="H4462" i="4" s="1"/>
  <c r="I4462" i="4" s="1"/>
  <c r="G4463" i="4"/>
  <c r="H4463" i="4" s="1"/>
  <c r="I4463" i="4" s="1"/>
  <c r="G4464" i="4"/>
  <c r="H4464" i="4" s="1"/>
  <c r="I4464" i="4" s="1"/>
  <c r="G4465" i="4"/>
  <c r="H4465" i="4" s="1"/>
  <c r="I4465" i="4" s="1"/>
  <c r="G4466" i="4"/>
  <c r="H4466" i="4" s="1"/>
  <c r="I4466" i="4" s="1"/>
  <c r="G4467" i="4"/>
  <c r="H4467" i="4" s="1"/>
  <c r="I4467" i="4" s="1"/>
  <c r="G4468" i="4"/>
  <c r="H4468" i="4" s="1"/>
  <c r="I4468" i="4" s="1"/>
  <c r="G4469" i="4"/>
  <c r="H4469" i="4" s="1"/>
  <c r="I4469" i="4" s="1"/>
  <c r="G4470" i="4"/>
  <c r="H4470" i="4" s="1"/>
  <c r="I4470" i="4" s="1"/>
  <c r="G4471" i="4"/>
  <c r="H4471" i="4" s="1"/>
  <c r="I4471" i="4" s="1"/>
  <c r="G4472" i="4"/>
  <c r="H4472" i="4" s="1"/>
  <c r="I4472" i="4" s="1"/>
  <c r="G4473" i="4"/>
  <c r="H4473" i="4" s="1"/>
  <c r="I4473" i="4" s="1"/>
  <c r="G4474" i="4"/>
  <c r="H4474" i="4" s="1"/>
  <c r="I4474" i="4" s="1"/>
  <c r="G4475" i="4"/>
  <c r="H4475" i="4" s="1"/>
  <c r="I4475" i="4" s="1"/>
  <c r="G4476" i="4"/>
  <c r="H4476" i="4" s="1"/>
  <c r="I4476" i="4" s="1"/>
  <c r="G4477" i="4"/>
  <c r="H4477" i="4" s="1"/>
  <c r="I4477" i="4" s="1"/>
  <c r="G4478" i="4"/>
  <c r="H4478" i="4" s="1"/>
  <c r="I4478" i="4" s="1"/>
  <c r="G4479" i="4"/>
  <c r="H4479" i="4" s="1"/>
  <c r="I4479" i="4" s="1"/>
  <c r="G4480" i="4"/>
  <c r="H4480" i="4" s="1"/>
  <c r="I4480" i="4" s="1"/>
  <c r="G4481" i="4"/>
  <c r="H4481" i="4" s="1"/>
  <c r="I4481" i="4" s="1"/>
  <c r="G4482" i="4"/>
  <c r="H4482" i="4" s="1"/>
  <c r="I4482" i="4" s="1"/>
  <c r="G4483" i="4"/>
  <c r="H4483" i="4" s="1"/>
  <c r="I4483" i="4" s="1"/>
  <c r="G4484" i="4"/>
  <c r="H4484" i="4" s="1"/>
  <c r="I4484" i="4" s="1"/>
  <c r="G4485" i="4"/>
  <c r="H4485" i="4" s="1"/>
  <c r="I4485" i="4" s="1"/>
  <c r="G4486" i="4"/>
  <c r="H4486" i="4" s="1"/>
  <c r="I4486" i="4" s="1"/>
  <c r="G4487" i="4"/>
  <c r="H4487" i="4" s="1"/>
  <c r="I4487" i="4" s="1"/>
  <c r="G4488" i="4"/>
  <c r="H4488" i="4" s="1"/>
  <c r="I4488" i="4" s="1"/>
  <c r="G4489" i="4"/>
  <c r="H4489" i="4" s="1"/>
  <c r="I4489" i="4" s="1"/>
  <c r="G4490" i="4"/>
  <c r="H4490" i="4" s="1"/>
  <c r="I4490" i="4" s="1"/>
  <c r="G4491" i="4"/>
  <c r="H4491" i="4" s="1"/>
  <c r="I4491" i="4" s="1"/>
  <c r="G4492" i="4"/>
  <c r="H4492" i="4" s="1"/>
  <c r="I4492" i="4" s="1"/>
  <c r="G4493" i="4"/>
  <c r="H4493" i="4" s="1"/>
  <c r="I4493" i="4" s="1"/>
  <c r="G4494" i="4"/>
  <c r="H4494" i="4" s="1"/>
  <c r="I4494" i="4" s="1"/>
  <c r="G4495" i="4"/>
  <c r="H4495" i="4" s="1"/>
  <c r="I4495" i="4" s="1"/>
  <c r="G4496" i="4"/>
  <c r="H4496" i="4" s="1"/>
  <c r="I4496" i="4" s="1"/>
  <c r="G4497" i="4"/>
  <c r="H4497" i="4" s="1"/>
  <c r="I4497" i="4" s="1"/>
  <c r="G4498" i="4"/>
  <c r="H4498" i="4" s="1"/>
  <c r="I4498" i="4" s="1"/>
  <c r="G4499" i="4"/>
  <c r="H4499" i="4" s="1"/>
  <c r="I4499" i="4" s="1"/>
  <c r="G4500" i="4"/>
  <c r="H4500" i="4" s="1"/>
  <c r="I4500" i="4" s="1"/>
  <c r="G4501" i="4"/>
  <c r="H4501" i="4" s="1"/>
  <c r="I4501" i="4" s="1"/>
  <c r="G4502" i="4"/>
  <c r="H4502" i="4" s="1"/>
  <c r="I4502" i="4" s="1"/>
  <c r="G4503" i="4"/>
  <c r="H4503" i="4" s="1"/>
  <c r="I4503" i="4" s="1"/>
  <c r="G4504" i="4"/>
  <c r="H4504" i="4" s="1"/>
  <c r="I4504" i="4" s="1"/>
  <c r="G4505" i="4"/>
  <c r="H4505" i="4" s="1"/>
  <c r="I4505" i="4" s="1"/>
  <c r="G4506" i="4"/>
  <c r="H4506" i="4" s="1"/>
  <c r="I4506" i="4" s="1"/>
  <c r="G4507" i="4"/>
  <c r="H4507" i="4" s="1"/>
  <c r="I4507" i="4" s="1"/>
  <c r="G4508" i="4"/>
  <c r="H4508" i="4" s="1"/>
  <c r="I4508" i="4" s="1"/>
  <c r="G4509" i="4"/>
  <c r="H4509" i="4" s="1"/>
  <c r="I4509" i="4" s="1"/>
  <c r="G4510" i="4"/>
  <c r="H4510" i="4" s="1"/>
  <c r="I4510" i="4" s="1"/>
  <c r="G4511" i="4"/>
  <c r="H4511" i="4" s="1"/>
  <c r="I4511" i="4" s="1"/>
  <c r="G4512" i="4"/>
  <c r="H4512" i="4" s="1"/>
  <c r="I4512" i="4" s="1"/>
  <c r="G4513" i="4"/>
  <c r="H4513" i="4" s="1"/>
  <c r="I4513" i="4" s="1"/>
  <c r="G4514" i="4"/>
  <c r="H4514" i="4" s="1"/>
  <c r="I4514" i="4" s="1"/>
  <c r="G4515" i="4"/>
  <c r="H4515" i="4" s="1"/>
  <c r="I4515" i="4" s="1"/>
  <c r="G4516" i="4"/>
  <c r="H4516" i="4" s="1"/>
  <c r="I4516" i="4" s="1"/>
  <c r="G4517" i="4"/>
  <c r="H4517" i="4" s="1"/>
  <c r="I4517" i="4" s="1"/>
  <c r="G4518" i="4"/>
  <c r="H4518" i="4" s="1"/>
  <c r="I4518" i="4" s="1"/>
  <c r="G4519" i="4"/>
  <c r="H4519" i="4" s="1"/>
  <c r="I4519" i="4" s="1"/>
  <c r="G4520" i="4"/>
  <c r="H4520" i="4" s="1"/>
  <c r="I4520" i="4" s="1"/>
  <c r="G4521" i="4"/>
  <c r="H4521" i="4" s="1"/>
  <c r="I4521" i="4" s="1"/>
  <c r="G4522" i="4"/>
  <c r="H4522" i="4" s="1"/>
  <c r="I4522" i="4" s="1"/>
  <c r="G4523" i="4"/>
  <c r="H4523" i="4" s="1"/>
  <c r="I4523" i="4" s="1"/>
  <c r="G4524" i="4"/>
  <c r="H4524" i="4" s="1"/>
  <c r="I4524" i="4" s="1"/>
  <c r="G4525" i="4"/>
  <c r="H4525" i="4" s="1"/>
  <c r="I4525" i="4" s="1"/>
  <c r="G4526" i="4"/>
  <c r="H4526" i="4" s="1"/>
  <c r="I4526" i="4" s="1"/>
  <c r="G4527" i="4"/>
  <c r="H4527" i="4" s="1"/>
  <c r="I4527" i="4" s="1"/>
  <c r="G4528" i="4"/>
  <c r="H4528" i="4" s="1"/>
  <c r="I4528" i="4" s="1"/>
  <c r="G4529" i="4"/>
  <c r="H4529" i="4" s="1"/>
  <c r="I4529" i="4" s="1"/>
  <c r="G4530" i="4"/>
  <c r="H4530" i="4" s="1"/>
  <c r="I4530" i="4" s="1"/>
  <c r="G4531" i="4"/>
  <c r="H4531" i="4" s="1"/>
  <c r="I4531" i="4" s="1"/>
  <c r="G4532" i="4"/>
  <c r="H4532" i="4" s="1"/>
  <c r="I4532" i="4" s="1"/>
  <c r="G4533" i="4"/>
  <c r="H4533" i="4" s="1"/>
  <c r="I4533" i="4" s="1"/>
  <c r="G4534" i="4"/>
  <c r="H4534" i="4" s="1"/>
  <c r="I4534" i="4" s="1"/>
  <c r="G4535" i="4"/>
  <c r="H4535" i="4" s="1"/>
  <c r="I4535" i="4" s="1"/>
  <c r="G4536" i="4"/>
  <c r="H4536" i="4" s="1"/>
  <c r="I4536" i="4" s="1"/>
  <c r="G4537" i="4"/>
  <c r="H4537" i="4" s="1"/>
  <c r="I4537" i="4" s="1"/>
  <c r="G4538" i="4"/>
  <c r="H4538" i="4" s="1"/>
  <c r="I4538" i="4" s="1"/>
  <c r="G4539" i="4"/>
  <c r="H4539" i="4" s="1"/>
  <c r="I4539" i="4" s="1"/>
  <c r="G4540" i="4"/>
  <c r="H4540" i="4" s="1"/>
  <c r="I4540" i="4" s="1"/>
  <c r="G4541" i="4"/>
  <c r="H4541" i="4" s="1"/>
  <c r="I4541" i="4" s="1"/>
  <c r="G4542" i="4"/>
  <c r="H4542" i="4" s="1"/>
  <c r="I4542" i="4" s="1"/>
  <c r="G4543" i="4"/>
  <c r="H4543" i="4" s="1"/>
  <c r="I4543" i="4" s="1"/>
  <c r="G4544" i="4"/>
  <c r="H4544" i="4" s="1"/>
  <c r="I4544" i="4" s="1"/>
  <c r="G4545" i="4"/>
  <c r="H4545" i="4" s="1"/>
  <c r="I4545" i="4" s="1"/>
  <c r="G4546" i="4"/>
  <c r="H4546" i="4" s="1"/>
  <c r="I4546" i="4" s="1"/>
  <c r="G4547" i="4"/>
  <c r="H4547" i="4" s="1"/>
  <c r="I4547" i="4" s="1"/>
  <c r="G4548" i="4"/>
  <c r="H4548" i="4" s="1"/>
  <c r="I4548" i="4" s="1"/>
  <c r="G4549" i="4"/>
  <c r="H4549" i="4" s="1"/>
  <c r="I4549" i="4" s="1"/>
  <c r="G4550" i="4"/>
  <c r="H4550" i="4" s="1"/>
  <c r="I4550" i="4" s="1"/>
  <c r="G4551" i="4"/>
  <c r="H4551" i="4" s="1"/>
  <c r="I4551" i="4" s="1"/>
  <c r="G4552" i="4"/>
  <c r="H4552" i="4" s="1"/>
  <c r="I4552" i="4" s="1"/>
  <c r="G4553" i="4"/>
  <c r="H4553" i="4" s="1"/>
  <c r="I4553" i="4" s="1"/>
  <c r="G4554" i="4"/>
  <c r="H4554" i="4" s="1"/>
  <c r="I4554" i="4" s="1"/>
  <c r="G4555" i="4"/>
  <c r="H4555" i="4" s="1"/>
  <c r="I4555" i="4" s="1"/>
  <c r="G4556" i="4"/>
  <c r="H4556" i="4" s="1"/>
  <c r="I4556" i="4" s="1"/>
  <c r="G4557" i="4"/>
  <c r="H4557" i="4" s="1"/>
  <c r="I4557" i="4" s="1"/>
  <c r="G4558" i="4"/>
  <c r="H4558" i="4" s="1"/>
  <c r="I4558" i="4" s="1"/>
  <c r="G4559" i="4"/>
  <c r="H4559" i="4" s="1"/>
  <c r="I4559" i="4" s="1"/>
  <c r="G4560" i="4"/>
  <c r="H4560" i="4" s="1"/>
  <c r="I4560" i="4" s="1"/>
  <c r="G4561" i="4"/>
  <c r="H4561" i="4" s="1"/>
  <c r="I4561" i="4" s="1"/>
  <c r="G4562" i="4"/>
  <c r="H4562" i="4" s="1"/>
  <c r="I4562" i="4" s="1"/>
  <c r="G4563" i="4"/>
  <c r="H4563" i="4" s="1"/>
  <c r="I4563" i="4" s="1"/>
  <c r="G4564" i="4"/>
  <c r="H4564" i="4" s="1"/>
  <c r="I4564" i="4" s="1"/>
  <c r="G4565" i="4"/>
  <c r="H4565" i="4" s="1"/>
  <c r="I4565" i="4" s="1"/>
  <c r="G4566" i="4"/>
  <c r="H4566" i="4" s="1"/>
  <c r="I4566" i="4" s="1"/>
  <c r="G4567" i="4"/>
  <c r="H4567" i="4" s="1"/>
  <c r="I4567" i="4" s="1"/>
  <c r="G4568" i="4"/>
  <c r="H4568" i="4" s="1"/>
  <c r="I4568" i="4" s="1"/>
  <c r="G4569" i="4"/>
  <c r="H4569" i="4" s="1"/>
  <c r="I4569" i="4" s="1"/>
  <c r="G4570" i="4"/>
  <c r="H4570" i="4" s="1"/>
  <c r="I4570" i="4" s="1"/>
  <c r="G4571" i="4"/>
  <c r="H4571" i="4" s="1"/>
  <c r="I4571" i="4" s="1"/>
  <c r="G4572" i="4"/>
  <c r="H4572" i="4" s="1"/>
  <c r="I4572" i="4" s="1"/>
  <c r="G4573" i="4"/>
  <c r="H4573" i="4" s="1"/>
  <c r="I4573" i="4" s="1"/>
  <c r="G4574" i="4"/>
  <c r="H4574" i="4" s="1"/>
  <c r="I4574" i="4" s="1"/>
  <c r="G4575" i="4"/>
  <c r="H4575" i="4" s="1"/>
  <c r="I4575" i="4" s="1"/>
  <c r="G4576" i="4"/>
  <c r="H4576" i="4" s="1"/>
  <c r="I4576" i="4" s="1"/>
  <c r="G4577" i="4"/>
  <c r="H4577" i="4" s="1"/>
  <c r="I4577" i="4" s="1"/>
  <c r="G4578" i="4"/>
  <c r="H4578" i="4" s="1"/>
  <c r="I4578" i="4" s="1"/>
  <c r="G4579" i="4"/>
  <c r="H4579" i="4" s="1"/>
  <c r="I4579" i="4" s="1"/>
  <c r="G4580" i="4"/>
  <c r="H4580" i="4" s="1"/>
  <c r="I4580" i="4" s="1"/>
  <c r="G4581" i="4"/>
  <c r="H4581" i="4" s="1"/>
  <c r="I4581" i="4" s="1"/>
  <c r="G4582" i="4"/>
  <c r="H4582" i="4" s="1"/>
  <c r="I4582" i="4" s="1"/>
  <c r="G4583" i="4"/>
  <c r="H4583" i="4" s="1"/>
  <c r="I4583" i="4" s="1"/>
  <c r="G4584" i="4"/>
  <c r="H4584" i="4" s="1"/>
  <c r="I4584" i="4" s="1"/>
  <c r="G4585" i="4"/>
  <c r="H4585" i="4" s="1"/>
  <c r="I4585" i="4" s="1"/>
  <c r="G4586" i="4"/>
  <c r="H4586" i="4" s="1"/>
  <c r="I4586" i="4" s="1"/>
  <c r="G4587" i="4"/>
  <c r="H4587" i="4" s="1"/>
  <c r="I4587" i="4" s="1"/>
  <c r="G4588" i="4"/>
  <c r="H4588" i="4" s="1"/>
  <c r="I4588" i="4" s="1"/>
  <c r="G4589" i="4"/>
  <c r="H4589" i="4" s="1"/>
  <c r="I4589" i="4" s="1"/>
  <c r="G4590" i="4"/>
  <c r="H4590" i="4" s="1"/>
  <c r="I4590" i="4" s="1"/>
  <c r="G4591" i="4"/>
  <c r="H4591" i="4" s="1"/>
  <c r="I4591" i="4" s="1"/>
  <c r="G4592" i="4"/>
  <c r="H4592" i="4" s="1"/>
  <c r="I4592" i="4" s="1"/>
  <c r="G4593" i="4"/>
  <c r="H4593" i="4" s="1"/>
  <c r="I4593" i="4" s="1"/>
  <c r="G4594" i="4"/>
  <c r="H4594" i="4" s="1"/>
  <c r="I4594" i="4" s="1"/>
  <c r="G4595" i="4"/>
  <c r="H4595" i="4" s="1"/>
  <c r="I4595" i="4" s="1"/>
  <c r="G4596" i="4"/>
  <c r="H4596" i="4" s="1"/>
  <c r="I4596" i="4" s="1"/>
  <c r="G4597" i="4"/>
  <c r="H4597" i="4" s="1"/>
  <c r="I4597" i="4" s="1"/>
  <c r="G4598" i="4"/>
  <c r="H4598" i="4" s="1"/>
  <c r="I4598" i="4" s="1"/>
  <c r="G4599" i="4"/>
  <c r="H4599" i="4" s="1"/>
  <c r="I4599" i="4" s="1"/>
  <c r="G4600" i="4"/>
  <c r="H4600" i="4" s="1"/>
  <c r="I4600" i="4" s="1"/>
  <c r="G4601" i="4"/>
  <c r="H4601" i="4" s="1"/>
  <c r="I4601" i="4" s="1"/>
  <c r="G4602" i="4"/>
  <c r="H4602" i="4" s="1"/>
  <c r="I4602" i="4" s="1"/>
  <c r="G4603" i="4"/>
  <c r="H4603" i="4" s="1"/>
  <c r="I4603" i="4" s="1"/>
  <c r="G4604" i="4"/>
  <c r="H4604" i="4" s="1"/>
  <c r="I4604" i="4" s="1"/>
  <c r="G4605" i="4"/>
  <c r="H4605" i="4" s="1"/>
  <c r="I4605" i="4" s="1"/>
  <c r="G4606" i="4"/>
  <c r="H4606" i="4" s="1"/>
  <c r="I4606" i="4" s="1"/>
  <c r="G4607" i="4"/>
  <c r="H4607" i="4" s="1"/>
  <c r="I4607" i="4" s="1"/>
  <c r="G4608" i="4"/>
  <c r="H4608" i="4" s="1"/>
  <c r="I4608" i="4" s="1"/>
  <c r="G4609" i="4"/>
  <c r="H4609" i="4" s="1"/>
  <c r="I4609" i="4" s="1"/>
  <c r="G4610" i="4"/>
  <c r="H4610" i="4" s="1"/>
  <c r="I4610" i="4" s="1"/>
  <c r="G4611" i="4"/>
  <c r="H4611" i="4" s="1"/>
  <c r="I4611" i="4" s="1"/>
  <c r="G4612" i="4"/>
  <c r="H4612" i="4" s="1"/>
  <c r="I4612" i="4" s="1"/>
  <c r="G4613" i="4"/>
  <c r="H4613" i="4" s="1"/>
  <c r="I4613" i="4" s="1"/>
  <c r="G4614" i="4"/>
  <c r="H4614" i="4" s="1"/>
  <c r="I4614" i="4" s="1"/>
  <c r="G4615" i="4"/>
  <c r="H4615" i="4" s="1"/>
  <c r="I4615" i="4" s="1"/>
  <c r="G4616" i="4"/>
  <c r="H4616" i="4" s="1"/>
  <c r="I4616" i="4" s="1"/>
  <c r="G4617" i="4"/>
  <c r="H4617" i="4" s="1"/>
  <c r="I4617" i="4" s="1"/>
  <c r="G4618" i="4"/>
  <c r="H4618" i="4" s="1"/>
  <c r="I4618" i="4" s="1"/>
  <c r="G4619" i="4"/>
  <c r="H4619" i="4" s="1"/>
  <c r="I4619" i="4" s="1"/>
  <c r="G4620" i="4"/>
  <c r="H4620" i="4" s="1"/>
  <c r="I4620" i="4" s="1"/>
  <c r="G4621" i="4"/>
  <c r="H4621" i="4" s="1"/>
  <c r="I4621" i="4" s="1"/>
  <c r="G4622" i="4"/>
  <c r="H4622" i="4" s="1"/>
  <c r="I4622" i="4" s="1"/>
  <c r="G4623" i="4"/>
  <c r="H4623" i="4" s="1"/>
  <c r="I4623" i="4" s="1"/>
  <c r="G4624" i="4"/>
  <c r="H4624" i="4" s="1"/>
  <c r="I4624" i="4" s="1"/>
  <c r="G4625" i="4"/>
  <c r="H4625" i="4" s="1"/>
  <c r="I4625" i="4" s="1"/>
  <c r="G4626" i="4"/>
  <c r="H4626" i="4" s="1"/>
  <c r="I4626" i="4" s="1"/>
  <c r="G4627" i="4"/>
  <c r="H4627" i="4" s="1"/>
  <c r="I4627" i="4" s="1"/>
  <c r="G4628" i="4"/>
  <c r="H4628" i="4" s="1"/>
  <c r="I4628" i="4" s="1"/>
  <c r="G4629" i="4"/>
  <c r="H4629" i="4" s="1"/>
  <c r="I4629" i="4" s="1"/>
  <c r="G4630" i="4"/>
  <c r="H4630" i="4" s="1"/>
  <c r="I4630" i="4" s="1"/>
  <c r="G4631" i="4"/>
  <c r="H4631" i="4" s="1"/>
  <c r="I4631" i="4" s="1"/>
  <c r="G4632" i="4"/>
  <c r="H4632" i="4" s="1"/>
  <c r="I4632" i="4" s="1"/>
  <c r="G4633" i="4"/>
  <c r="H4633" i="4" s="1"/>
  <c r="I4633" i="4" s="1"/>
  <c r="G4634" i="4"/>
  <c r="H4634" i="4" s="1"/>
  <c r="I4634" i="4" s="1"/>
  <c r="G4635" i="4"/>
  <c r="H4635" i="4" s="1"/>
  <c r="I4635" i="4" s="1"/>
  <c r="G4636" i="4"/>
  <c r="H4636" i="4" s="1"/>
  <c r="I4636" i="4" s="1"/>
  <c r="G4637" i="4"/>
  <c r="H4637" i="4" s="1"/>
  <c r="I4637" i="4" s="1"/>
  <c r="G4638" i="4"/>
  <c r="H4638" i="4" s="1"/>
  <c r="I4638" i="4" s="1"/>
  <c r="G4639" i="4"/>
  <c r="H4639" i="4" s="1"/>
  <c r="I4639" i="4" s="1"/>
  <c r="G4640" i="4"/>
  <c r="H4640" i="4" s="1"/>
  <c r="I4640" i="4" s="1"/>
  <c r="G4641" i="4"/>
  <c r="H4641" i="4" s="1"/>
  <c r="I4641" i="4" s="1"/>
  <c r="G4642" i="4"/>
  <c r="H4642" i="4" s="1"/>
  <c r="I4642" i="4" s="1"/>
  <c r="G4643" i="4"/>
  <c r="H4643" i="4" s="1"/>
  <c r="I4643" i="4" s="1"/>
  <c r="G4644" i="4"/>
  <c r="H4644" i="4" s="1"/>
  <c r="I4644" i="4" s="1"/>
  <c r="G4645" i="4"/>
  <c r="H4645" i="4" s="1"/>
  <c r="I4645" i="4" s="1"/>
  <c r="G4646" i="4"/>
  <c r="H4646" i="4" s="1"/>
  <c r="I4646" i="4" s="1"/>
  <c r="G4647" i="4"/>
  <c r="H4647" i="4" s="1"/>
  <c r="I4647" i="4" s="1"/>
  <c r="G4648" i="4"/>
  <c r="H4648" i="4" s="1"/>
  <c r="I4648" i="4" s="1"/>
  <c r="G4649" i="4"/>
  <c r="H4649" i="4" s="1"/>
  <c r="I4649" i="4" s="1"/>
  <c r="G4650" i="4"/>
  <c r="H4650" i="4" s="1"/>
  <c r="I4650" i="4" s="1"/>
  <c r="G4651" i="4"/>
  <c r="H4651" i="4" s="1"/>
  <c r="I4651" i="4" s="1"/>
  <c r="G4652" i="4"/>
  <c r="H4652" i="4" s="1"/>
  <c r="I4652" i="4" s="1"/>
  <c r="G4653" i="4"/>
  <c r="H4653" i="4" s="1"/>
  <c r="I4653" i="4" s="1"/>
  <c r="G4654" i="4"/>
  <c r="H4654" i="4" s="1"/>
  <c r="I4654" i="4" s="1"/>
  <c r="G4655" i="4"/>
  <c r="H4655" i="4" s="1"/>
  <c r="I4655" i="4" s="1"/>
  <c r="G4656" i="4"/>
  <c r="H4656" i="4" s="1"/>
  <c r="I4656" i="4" s="1"/>
  <c r="G4657" i="4"/>
  <c r="H4657" i="4" s="1"/>
  <c r="I4657" i="4" s="1"/>
  <c r="G4658" i="4"/>
  <c r="H4658" i="4" s="1"/>
  <c r="I4658" i="4" s="1"/>
  <c r="G4659" i="4"/>
  <c r="H4659" i="4" s="1"/>
  <c r="I4659" i="4" s="1"/>
  <c r="G4660" i="4"/>
  <c r="H4660" i="4" s="1"/>
  <c r="I4660" i="4" s="1"/>
  <c r="G4661" i="4"/>
  <c r="H4661" i="4" s="1"/>
  <c r="I4661" i="4" s="1"/>
  <c r="G4662" i="4"/>
  <c r="H4662" i="4" s="1"/>
  <c r="I4662" i="4" s="1"/>
  <c r="G4663" i="4"/>
  <c r="H4663" i="4" s="1"/>
  <c r="I4663" i="4" s="1"/>
  <c r="G4664" i="4"/>
  <c r="H4664" i="4" s="1"/>
  <c r="I4664" i="4" s="1"/>
  <c r="G4665" i="4"/>
  <c r="H4665" i="4" s="1"/>
  <c r="I4665" i="4" s="1"/>
  <c r="G4666" i="4"/>
  <c r="H4666" i="4" s="1"/>
  <c r="I4666" i="4" s="1"/>
  <c r="G4667" i="4"/>
  <c r="H4667" i="4" s="1"/>
  <c r="I4667" i="4" s="1"/>
  <c r="G4668" i="4"/>
  <c r="H4668" i="4" s="1"/>
  <c r="I4668" i="4" s="1"/>
  <c r="G4669" i="4"/>
  <c r="H4669" i="4" s="1"/>
  <c r="I4669" i="4" s="1"/>
  <c r="G4670" i="4"/>
  <c r="H4670" i="4" s="1"/>
  <c r="I4670" i="4" s="1"/>
  <c r="G4671" i="4"/>
  <c r="H4671" i="4" s="1"/>
  <c r="I4671" i="4" s="1"/>
  <c r="G4672" i="4"/>
  <c r="H4672" i="4" s="1"/>
  <c r="I4672" i="4" s="1"/>
  <c r="G4673" i="4"/>
  <c r="H4673" i="4" s="1"/>
  <c r="I4673" i="4" s="1"/>
  <c r="G4674" i="4"/>
  <c r="H4674" i="4" s="1"/>
  <c r="I4674" i="4" s="1"/>
  <c r="G4675" i="4"/>
  <c r="H4675" i="4" s="1"/>
  <c r="I4675" i="4" s="1"/>
  <c r="G4676" i="4"/>
  <c r="H4676" i="4" s="1"/>
  <c r="I4676" i="4" s="1"/>
  <c r="G4677" i="4"/>
  <c r="H4677" i="4" s="1"/>
  <c r="I4677" i="4" s="1"/>
  <c r="G4678" i="4"/>
  <c r="H4678" i="4" s="1"/>
  <c r="I4678" i="4" s="1"/>
  <c r="G4679" i="4"/>
  <c r="H4679" i="4" s="1"/>
  <c r="I4679" i="4" s="1"/>
  <c r="G4680" i="4"/>
  <c r="H4680" i="4" s="1"/>
  <c r="I4680" i="4" s="1"/>
  <c r="G4681" i="4"/>
  <c r="H4681" i="4" s="1"/>
  <c r="I4681" i="4" s="1"/>
  <c r="G4682" i="4"/>
  <c r="H4682" i="4" s="1"/>
  <c r="I4682" i="4" s="1"/>
  <c r="G4683" i="4"/>
  <c r="H4683" i="4" s="1"/>
  <c r="I4683" i="4" s="1"/>
  <c r="G4684" i="4"/>
  <c r="H4684" i="4" s="1"/>
  <c r="I4684" i="4" s="1"/>
  <c r="G4685" i="4"/>
  <c r="H4685" i="4" s="1"/>
  <c r="I4685" i="4" s="1"/>
  <c r="G4686" i="4"/>
  <c r="H4686" i="4" s="1"/>
  <c r="I4686" i="4" s="1"/>
  <c r="G4687" i="4"/>
  <c r="H4687" i="4" s="1"/>
  <c r="I4687" i="4" s="1"/>
  <c r="G4688" i="4"/>
  <c r="H4688" i="4" s="1"/>
  <c r="I4688" i="4" s="1"/>
  <c r="G4689" i="4"/>
  <c r="H4689" i="4" s="1"/>
  <c r="I4689" i="4" s="1"/>
  <c r="G4690" i="4"/>
  <c r="H4690" i="4" s="1"/>
  <c r="I4690" i="4" s="1"/>
  <c r="G4691" i="4"/>
  <c r="H4691" i="4" s="1"/>
  <c r="I4691" i="4" s="1"/>
  <c r="G4692" i="4"/>
  <c r="H4692" i="4" s="1"/>
  <c r="I4692" i="4" s="1"/>
  <c r="G4693" i="4"/>
  <c r="H4693" i="4" s="1"/>
  <c r="I4693" i="4" s="1"/>
  <c r="G4694" i="4"/>
  <c r="H4694" i="4" s="1"/>
  <c r="I4694" i="4" s="1"/>
  <c r="G4695" i="4"/>
  <c r="H4695" i="4" s="1"/>
  <c r="I4695" i="4" s="1"/>
  <c r="G4696" i="4"/>
  <c r="H4696" i="4" s="1"/>
  <c r="I4696" i="4" s="1"/>
  <c r="G4697" i="4"/>
  <c r="H4697" i="4" s="1"/>
  <c r="I4697" i="4" s="1"/>
  <c r="G4698" i="4"/>
  <c r="H4698" i="4" s="1"/>
  <c r="I4698" i="4" s="1"/>
  <c r="G4699" i="4"/>
  <c r="H4699" i="4" s="1"/>
  <c r="I4699" i="4" s="1"/>
  <c r="G4700" i="4"/>
  <c r="H4700" i="4" s="1"/>
  <c r="I4700" i="4" s="1"/>
  <c r="G4701" i="4"/>
  <c r="H4701" i="4" s="1"/>
  <c r="I4701" i="4" s="1"/>
  <c r="G4702" i="4"/>
  <c r="H4702" i="4" s="1"/>
  <c r="I4702" i="4" s="1"/>
  <c r="G4703" i="4"/>
  <c r="H4703" i="4" s="1"/>
  <c r="I4703" i="4" s="1"/>
  <c r="G4704" i="4"/>
  <c r="H4704" i="4" s="1"/>
  <c r="I4704" i="4" s="1"/>
  <c r="G4705" i="4"/>
  <c r="H4705" i="4" s="1"/>
  <c r="I4705" i="4" s="1"/>
  <c r="G4706" i="4"/>
  <c r="H4706" i="4" s="1"/>
  <c r="I4706" i="4" s="1"/>
  <c r="G4707" i="4"/>
  <c r="H4707" i="4" s="1"/>
  <c r="I4707" i="4" s="1"/>
  <c r="G4708" i="4"/>
  <c r="H4708" i="4" s="1"/>
  <c r="I4708" i="4" s="1"/>
  <c r="G4709" i="4"/>
  <c r="H4709" i="4" s="1"/>
  <c r="I4709" i="4" s="1"/>
  <c r="G4710" i="4"/>
  <c r="H4710" i="4" s="1"/>
  <c r="I4710" i="4" s="1"/>
  <c r="G4711" i="4"/>
  <c r="H4711" i="4" s="1"/>
  <c r="I4711" i="4" s="1"/>
  <c r="G4712" i="4"/>
  <c r="H4712" i="4" s="1"/>
  <c r="I4712" i="4" s="1"/>
  <c r="G4713" i="4"/>
  <c r="H4713" i="4" s="1"/>
  <c r="I4713" i="4" s="1"/>
  <c r="G4714" i="4"/>
  <c r="H4714" i="4" s="1"/>
  <c r="I4714" i="4" s="1"/>
  <c r="G4715" i="4"/>
  <c r="H4715" i="4" s="1"/>
  <c r="I4715" i="4" s="1"/>
  <c r="G4716" i="4"/>
  <c r="H4716" i="4" s="1"/>
  <c r="I4716" i="4" s="1"/>
  <c r="G4717" i="4"/>
  <c r="H4717" i="4" s="1"/>
  <c r="I4717" i="4" s="1"/>
  <c r="G4718" i="4"/>
  <c r="H4718" i="4" s="1"/>
  <c r="I4718" i="4" s="1"/>
  <c r="G4719" i="4"/>
  <c r="H4719" i="4" s="1"/>
  <c r="I4719" i="4" s="1"/>
  <c r="G4720" i="4"/>
  <c r="H4720" i="4" s="1"/>
  <c r="I4720" i="4" s="1"/>
  <c r="G4721" i="4"/>
  <c r="H4721" i="4" s="1"/>
  <c r="I4721" i="4" s="1"/>
  <c r="G4722" i="4"/>
  <c r="H4722" i="4" s="1"/>
  <c r="I4722" i="4" s="1"/>
  <c r="G4723" i="4"/>
  <c r="H4723" i="4" s="1"/>
  <c r="I4723" i="4" s="1"/>
  <c r="G4724" i="4"/>
  <c r="H4724" i="4" s="1"/>
  <c r="I4724" i="4" s="1"/>
  <c r="G4725" i="4"/>
  <c r="H4725" i="4" s="1"/>
  <c r="I4725" i="4" s="1"/>
  <c r="G4726" i="4"/>
  <c r="H4726" i="4" s="1"/>
  <c r="I4726" i="4" s="1"/>
  <c r="G4727" i="4"/>
  <c r="H4727" i="4" s="1"/>
  <c r="I4727" i="4" s="1"/>
  <c r="G4728" i="4"/>
  <c r="H4728" i="4" s="1"/>
  <c r="I4728" i="4" s="1"/>
  <c r="G4729" i="4"/>
  <c r="H4729" i="4" s="1"/>
  <c r="I4729" i="4" s="1"/>
  <c r="G4730" i="4"/>
  <c r="H4730" i="4" s="1"/>
  <c r="I4730" i="4" s="1"/>
  <c r="G4731" i="4"/>
  <c r="H4731" i="4" s="1"/>
  <c r="I4731" i="4" s="1"/>
  <c r="G4732" i="4"/>
  <c r="H4732" i="4" s="1"/>
  <c r="I4732" i="4" s="1"/>
  <c r="G4733" i="4"/>
  <c r="H4733" i="4" s="1"/>
  <c r="I4733" i="4" s="1"/>
  <c r="G4734" i="4"/>
  <c r="H4734" i="4" s="1"/>
  <c r="I4734" i="4" s="1"/>
  <c r="G4735" i="4"/>
  <c r="H4735" i="4" s="1"/>
  <c r="I4735" i="4" s="1"/>
  <c r="G4736" i="4"/>
  <c r="H4736" i="4" s="1"/>
  <c r="I4736" i="4" s="1"/>
  <c r="G4737" i="4"/>
  <c r="H4737" i="4" s="1"/>
  <c r="I4737" i="4" s="1"/>
  <c r="G4738" i="4"/>
  <c r="H4738" i="4" s="1"/>
  <c r="I4738" i="4" s="1"/>
  <c r="G4739" i="4"/>
  <c r="H4739" i="4" s="1"/>
  <c r="I4739" i="4" s="1"/>
  <c r="G4740" i="4"/>
  <c r="H4740" i="4" s="1"/>
  <c r="I4740" i="4" s="1"/>
  <c r="G4741" i="4"/>
  <c r="H4741" i="4" s="1"/>
  <c r="I4741" i="4" s="1"/>
  <c r="G4742" i="4"/>
  <c r="H4742" i="4" s="1"/>
  <c r="I4742" i="4" s="1"/>
  <c r="G4743" i="4"/>
  <c r="H4743" i="4" s="1"/>
  <c r="I4743" i="4" s="1"/>
  <c r="G4744" i="4"/>
  <c r="H4744" i="4" s="1"/>
  <c r="I4744" i="4" s="1"/>
  <c r="G4745" i="4"/>
  <c r="H4745" i="4" s="1"/>
  <c r="I4745" i="4" s="1"/>
  <c r="G4746" i="4"/>
  <c r="H4746" i="4" s="1"/>
  <c r="I4746" i="4" s="1"/>
  <c r="G4747" i="4"/>
  <c r="H4747" i="4" s="1"/>
  <c r="I4747" i="4" s="1"/>
  <c r="G4748" i="4"/>
  <c r="H4748" i="4" s="1"/>
  <c r="I4748" i="4" s="1"/>
  <c r="G4749" i="4"/>
  <c r="H4749" i="4" s="1"/>
  <c r="I4749" i="4" s="1"/>
  <c r="G4750" i="4"/>
  <c r="H4750" i="4" s="1"/>
  <c r="I4750" i="4" s="1"/>
  <c r="G4751" i="4"/>
  <c r="H4751" i="4" s="1"/>
  <c r="I4751" i="4" s="1"/>
  <c r="G4752" i="4"/>
  <c r="H4752" i="4" s="1"/>
  <c r="I4752" i="4" s="1"/>
  <c r="G4753" i="4"/>
  <c r="H4753" i="4" s="1"/>
  <c r="I4753" i="4" s="1"/>
  <c r="G4754" i="4"/>
  <c r="H4754" i="4" s="1"/>
  <c r="I4754" i="4" s="1"/>
  <c r="G4755" i="4"/>
  <c r="H4755" i="4" s="1"/>
  <c r="I4755" i="4" s="1"/>
  <c r="G4756" i="4"/>
  <c r="H4756" i="4" s="1"/>
  <c r="I4756" i="4" s="1"/>
  <c r="G4757" i="4"/>
  <c r="H4757" i="4" s="1"/>
  <c r="I4757" i="4" s="1"/>
  <c r="G4758" i="4"/>
  <c r="H4758" i="4" s="1"/>
  <c r="I4758" i="4" s="1"/>
  <c r="G4759" i="4"/>
  <c r="H4759" i="4" s="1"/>
  <c r="I4759" i="4" s="1"/>
  <c r="G4760" i="4"/>
  <c r="H4760" i="4" s="1"/>
  <c r="I4760" i="4" s="1"/>
  <c r="G4761" i="4"/>
  <c r="H4761" i="4" s="1"/>
  <c r="I4761" i="4" s="1"/>
  <c r="G4762" i="4"/>
  <c r="H4762" i="4" s="1"/>
  <c r="I4762" i="4" s="1"/>
  <c r="G4763" i="4"/>
  <c r="H4763" i="4" s="1"/>
  <c r="I4763" i="4" s="1"/>
  <c r="G4764" i="4"/>
  <c r="H4764" i="4" s="1"/>
  <c r="I4764" i="4" s="1"/>
  <c r="G4765" i="4"/>
  <c r="H4765" i="4" s="1"/>
  <c r="I4765" i="4" s="1"/>
  <c r="G4766" i="4"/>
  <c r="H4766" i="4" s="1"/>
  <c r="I4766" i="4" s="1"/>
  <c r="G4767" i="4"/>
  <c r="H4767" i="4" s="1"/>
  <c r="I4767" i="4" s="1"/>
  <c r="G4768" i="4"/>
  <c r="H4768" i="4" s="1"/>
  <c r="I4768" i="4" s="1"/>
  <c r="G4769" i="4"/>
  <c r="H4769" i="4" s="1"/>
  <c r="I4769" i="4" s="1"/>
  <c r="G4770" i="4"/>
  <c r="H4770" i="4" s="1"/>
  <c r="I4770" i="4" s="1"/>
  <c r="G4771" i="4"/>
  <c r="H4771" i="4" s="1"/>
  <c r="I4771" i="4" s="1"/>
  <c r="G4772" i="4"/>
  <c r="H4772" i="4" s="1"/>
  <c r="I4772" i="4" s="1"/>
  <c r="G4773" i="4"/>
  <c r="H4773" i="4" s="1"/>
  <c r="I4773" i="4" s="1"/>
  <c r="G4774" i="4"/>
  <c r="H4774" i="4" s="1"/>
  <c r="I4774" i="4" s="1"/>
  <c r="G4775" i="4"/>
  <c r="H4775" i="4" s="1"/>
  <c r="I4775" i="4" s="1"/>
  <c r="G4776" i="4"/>
  <c r="H4776" i="4" s="1"/>
  <c r="I4776" i="4" s="1"/>
  <c r="G4777" i="4"/>
  <c r="H4777" i="4" s="1"/>
  <c r="I4777" i="4" s="1"/>
  <c r="G4778" i="4"/>
  <c r="H4778" i="4" s="1"/>
  <c r="I4778" i="4" s="1"/>
  <c r="G4779" i="4"/>
  <c r="H4779" i="4" s="1"/>
  <c r="I4779" i="4" s="1"/>
  <c r="G4780" i="4"/>
  <c r="H4780" i="4" s="1"/>
  <c r="I4780" i="4" s="1"/>
  <c r="G4781" i="4"/>
  <c r="H4781" i="4" s="1"/>
  <c r="I4781" i="4" s="1"/>
  <c r="G4782" i="4"/>
  <c r="H4782" i="4" s="1"/>
  <c r="I4782" i="4" s="1"/>
  <c r="G4783" i="4"/>
  <c r="H4783" i="4" s="1"/>
  <c r="I4783" i="4" s="1"/>
  <c r="G4784" i="4"/>
  <c r="H4784" i="4" s="1"/>
  <c r="I4784" i="4" s="1"/>
  <c r="G4785" i="4"/>
  <c r="H4785" i="4" s="1"/>
  <c r="I4785" i="4" s="1"/>
  <c r="G4786" i="4"/>
  <c r="H4786" i="4" s="1"/>
  <c r="I4786" i="4" s="1"/>
  <c r="G4787" i="4"/>
  <c r="H4787" i="4" s="1"/>
  <c r="I4787" i="4" s="1"/>
  <c r="G4788" i="4"/>
  <c r="H4788" i="4" s="1"/>
  <c r="I4788" i="4" s="1"/>
  <c r="G4789" i="4"/>
  <c r="H4789" i="4" s="1"/>
  <c r="I4789" i="4" s="1"/>
  <c r="G4790" i="4"/>
  <c r="H4790" i="4" s="1"/>
  <c r="I4790" i="4" s="1"/>
  <c r="G4791" i="4"/>
  <c r="H4791" i="4" s="1"/>
  <c r="I4791" i="4" s="1"/>
  <c r="G4792" i="4"/>
  <c r="H4792" i="4" s="1"/>
  <c r="I4792" i="4" s="1"/>
  <c r="G4793" i="4"/>
  <c r="H4793" i="4" s="1"/>
  <c r="I4793" i="4" s="1"/>
  <c r="G4794" i="4"/>
  <c r="H4794" i="4" s="1"/>
  <c r="I4794" i="4" s="1"/>
  <c r="G4795" i="4"/>
  <c r="H4795" i="4" s="1"/>
  <c r="I4795" i="4" s="1"/>
  <c r="G4796" i="4"/>
  <c r="H4796" i="4" s="1"/>
  <c r="I4796" i="4" s="1"/>
  <c r="G4797" i="4"/>
  <c r="H4797" i="4" s="1"/>
  <c r="I4797" i="4" s="1"/>
  <c r="G4798" i="4"/>
  <c r="H4798" i="4" s="1"/>
  <c r="I4798" i="4" s="1"/>
  <c r="G4799" i="4"/>
  <c r="H4799" i="4" s="1"/>
  <c r="I4799" i="4" s="1"/>
  <c r="G4800" i="4"/>
  <c r="H4800" i="4" s="1"/>
  <c r="I4800" i="4" s="1"/>
  <c r="G4801" i="4"/>
  <c r="H4801" i="4" s="1"/>
  <c r="I4801" i="4" s="1"/>
  <c r="G4802" i="4"/>
  <c r="H4802" i="4" s="1"/>
  <c r="I4802" i="4" s="1"/>
  <c r="G4803" i="4"/>
  <c r="H4803" i="4" s="1"/>
  <c r="I4803" i="4" s="1"/>
  <c r="G4804" i="4"/>
  <c r="H4804" i="4" s="1"/>
  <c r="I4804" i="4" s="1"/>
  <c r="G4805" i="4"/>
  <c r="H4805" i="4" s="1"/>
  <c r="I4805" i="4" s="1"/>
  <c r="G4806" i="4"/>
  <c r="H4806" i="4" s="1"/>
  <c r="I4806" i="4" s="1"/>
  <c r="G4807" i="4"/>
  <c r="H4807" i="4" s="1"/>
  <c r="I4807" i="4" s="1"/>
  <c r="G4808" i="4"/>
  <c r="H4808" i="4" s="1"/>
  <c r="I4808" i="4" s="1"/>
  <c r="G4809" i="4"/>
  <c r="H4809" i="4" s="1"/>
  <c r="I4809" i="4" s="1"/>
  <c r="G4810" i="4"/>
  <c r="H4810" i="4" s="1"/>
  <c r="I4810" i="4" s="1"/>
  <c r="G4811" i="4"/>
  <c r="H4811" i="4" s="1"/>
  <c r="I4811" i="4" s="1"/>
  <c r="G4812" i="4"/>
  <c r="H4812" i="4" s="1"/>
  <c r="I4812" i="4" s="1"/>
  <c r="G4813" i="4"/>
  <c r="H4813" i="4" s="1"/>
  <c r="I4813" i="4" s="1"/>
  <c r="G4814" i="4"/>
  <c r="H4814" i="4" s="1"/>
  <c r="I4814" i="4" s="1"/>
  <c r="G4815" i="4"/>
  <c r="H4815" i="4" s="1"/>
  <c r="I4815" i="4" s="1"/>
  <c r="G4816" i="4"/>
  <c r="H4816" i="4" s="1"/>
  <c r="I4816" i="4" s="1"/>
  <c r="G4817" i="4"/>
  <c r="H4817" i="4" s="1"/>
  <c r="I4817" i="4" s="1"/>
  <c r="G4818" i="4"/>
  <c r="H4818" i="4" s="1"/>
  <c r="I4818" i="4" s="1"/>
  <c r="G4819" i="4"/>
  <c r="H4819" i="4" s="1"/>
  <c r="I4819" i="4" s="1"/>
  <c r="G4820" i="4"/>
  <c r="H4820" i="4" s="1"/>
  <c r="I4820" i="4" s="1"/>
  <c r="G4821" i="4"/>
  <c r="H4821" i="4" s="1"/>
  <c r="I4821" i="4" s="1"/>
  <c r="G4822" i="4"/>
  <c r="H4822" i="4" s="1"/>
  <c r="I4822" i="4" s="1"/>
  <c r="G4823" i="4"/>
  <c r="H4823" i="4" s="1"/>
  <c r="I4823" i="4" s="1"/>
  <c r="G4824" i="4"/>
  <c r="H4824" i="4" s="1"/>
  <c r="I4824" i="4" s="1"/>
  <c r="G4825" i="4"/>
  <c r="H4825" i="4" s="1"/>
  <c r="I4825" i="4" s="1"/>
  <c r="G4826" i="4"/>
  <c r="H4826" i="4" s="1"/>
  <c r="I4826" i="4" s="1"/>
  <c r="G4827" i="4"/>
  <c r="H4827" i="4" s="1"/>
  <c r="I4827" i="4" s="1"/>
  <c r="G4828" i="4"/>
  <c r="H4828" i="4" s="1"/>
  <c r="I4828" i="4" s="1"/>
  <c r="G4829" i="4"/>
  <c r="H4829" i="4" s="1"/>
  <c r="I4829" i="4" s="1"/>
  <c r="G4830" i="4"/>
  <c r="H4830" i="4" s="1"/>
  <c r="I4830" i="4" s="1"/>
  <c r="G4831" i="4"/>
  <c r="H4831" i="4" s="1"/>
  <c r="I4831" i="4" s="1"/>
  <c r="G4832" i="4"/>
  <c r="H4832" i="4" s="1"/>
  <c r="I4832" i="4" s="1"/>
  <c r="G4833" i="4"/>
  <c r="H4833" i="4" s="1"/>
  <c r="I4833" i="4" s="1"/>
  <c r="G4834" i="4"/>
  <c r="H4834" i="4" s="1"/>
  <c r="I4834" i="4" s="1"/>
  <c r="G4835" i="4"/>
  <c r="H4835" i="4" s="1"/>
  <c r="I4835" i="4" s="1"/>
  <c r="G4836" i="4"/>
  <c r="H4836" i="4" s="1"/>
  <c r="I4836" i="4" s="1"/>
  <c r="G4837" i="4"/>
  <c r="H4837" i="4" s="1"/>
  <c r="I4837" i="4" s="1"/>
  <c r="G4838" i="4"/>
  <c r="H4838" i="4" s="1"/>
  <c r="I4838" i="4" s="1"/>
  <c r="G4839" i="4"/>
  <c r="H4839" i="4" s="1"/>
  <c r="I4839" i="4" s="1"/>
  <c r="G4840" i="4"/>
  <c r="H4840" i="4" s="1"/>
  <c r="I4840" i="4" s="1"/>
  <c r="G4841" i="4"/>
  <c r="H4841" i="4" s="1"/>
  <c r="I4841" i="4" s="1"/>
  <c r="G4842" i="4"/>
  <c r="H4842" i="4" s="1"/>
  <c r="I4842" i="4" s="1"/>
  <c r="G4843" i="4"/>
  <c r="H4843" i="4" s="1"/>
  <c r="I4843" i="4" s="1"/>
  <c r="G4844" i="4"/>
  <c r="H4844" i="4" s="1"/>
  <c r="I4844" i="4" s="1"/>
  <c r="G4845" i="4"/>
  <c r="H4845" i="4" s="1"/>
  <c r="I4845" i="4" s="1"/>
  <c r="G4846" i="4"/>
  <c r="H4846" i="4" s="1"/>
  <c r="I4846" i="4" s="1"/>
  <c r="G4847" i="4"/>
  <c r="H4847" i="4" s="1"/>
  <c r="I4847" i="4" s="1"/>
  <c r="G4848" i="4"/>
  <c r="H4848" i="4" s="1"/>
  <c r="I4848" i="4" s="1"/>
  <c r="G4849" i="4"/>
  <c r="H4849" i="4" s="1"/>
  <c r="I4849" i="4" s="1"/>
  <c r="G4850" i="4"/>
  <c r="H4850" i="4" s="1"/>
  <c r="I4850" i="4" s="1"/>
  <c r="G4851" i="4"/>
  <c r="H4851" i="4" s="1"/>
  <c r="I4851" i="4" s="1"/>
  <c r="G4852" i="4"/>
  <c r="H4852" i="4" s="1"/>
  <c r="I4852" i="4" s="1"/>
  <c r="G4853" i="4"/>
  <c r="H4853" i="4" s="1"/>
  <c r="I4853" i="4" s="1"/>
  <c r="G4854" i="4"/>
  <c r="H4854" i="4" s="1"/>
  <c r="I4854" i="4" s="1"/>
  <c r="G4855" i="4"/>
  <c r="H4855" i="4" s="1"/>
  <c r="I4855" i="4" s="1"/>
  <c r="G4856" i="4"/>
  <c r="H4856" i="4" s="1"/>
  <c r="I4856" i="4" s="1"/>
  <c r="G4857" i="4"/>
  <c r="H4857" i="4" s="1"/>
  <c r="I4857" i="4" s="1"/>
  <c r="G4858" i="4"/>
  <c r="H4858" i="4" s="1"/>
  <c r="I4858" i="4" s="1"/>
  <c r="G4859" i="4"/>
  <c r="H4859" i="4" s="1"/>
  <c r="I4859" i="4" s="1"/>
  <c r="G4860" i="4"/>
  <c r="H4860" i="4" s="1"/>
  <c r="I4860" i="4" s="1"/>
  <c r="G4861" i="4"/>
  <c r="H4861" i="4" s="1"/>
  <c r="I4861" i="4" s="1"/>
  <c r="G4862" i="4"/>
  <c r="H4862" i="4" s="1"/>
  <c r="I4862" i="4" s="1"/>
  <c r="G4863" i="4"/>
  <c r="H4863" i="4" s="1"/>
  <c r="I4863" i="4" s="1"/>
  <c r="G4864" i="4"/>
  <c r="H4864" i="4" s="1"/>
  <c r="I4864" i="4" s="1"/>
  <c r="G4865" i="4"/>
  <c r="H4865" i="4" s="1"/>
  <c r="I4865" i="4" s="1"/>
  <c r="G4866" i="4"/>
  <c r="H4866" i="4" s="1"/>
  <c r="I4866" i="4" s="1"/>
  <c r="G4867" i="4"/>
  <c r="H4867" i="4" s="1"/>
  <c r="I4867" i="4" s="1"/>
  <c r="G4868" i="4"/>
  <c r="H4868" i="4" s="1"/>
  <c r="I4868" i="4" s="1"/>
  <c r="G4869" i="4"/>
  <c r="H4869" i="4" s="1"/>
  <c r="I4869" i="4" s="1"/>
  <c r="G4870" i="4"/>
  <c r="H4870" i="4" s="1"/>
  <c r="I4870" i="4" s="1"/>
  <c r="G4871" i="4"/>
  <c r="H4871" i="4" s="1"/>
  <c r="I4871" i="4" s="1"/>
  <c r="G4872" i="4"/>
  <c r="H4872" i="4" s="1"/>
  <c r="I4872" i="4" s="1"/>
  <c r="G4873" i="4"/>
  <c r="H4873" i="4" s="1"/>
  <c r="I4873" i="4" s="1"/>
  <c r="G4874" i="4"/>
  <c r="H4874" i="4" s="1"/>
  <c r="I4874" i="4" s="1"/>
  <c r="G4875" i="4"/>
  <c r="H4875" i="4" s="1"/>
  <c r="I4875" i="4" s="1"/>
  <c r="G4876" i="4"/>
  <c r="H4876" i="4" s="1"/>
  <c r="I4876" i="4" s="1"/>
  <c r="G4877" i="4"/>
  <c r="H4877" i="4" s="1"/>
  <c r="I4877" i="4" s="1"/>
  <c r="G4878" i="4"/>
  <c r="H4878" i="4" s="1"/>
  <c r="I4878" i="4" s="1"/>
  <c r="G4879" i="4"/>
  <c r="H4879" i="4" s="1"/>
  <c r="I4879" i="4" s="1"/>
  <c r="G4880" i="4"/>
  <c r="H4880" i="4" s="1"/>
  <c r="I4880" i="4" s="1"/>
  <c r="G4881" i="4"/>
  <c r="H4881" i="4" s="1"/>
  <c r="I4881" i="4" s="1"/>
  <c r="G4882" i="4"/>
  <c r="H4882" i="4" s="1"/>
  <c r="I4882" i="4" s="1"/>
  <c r="G4883" i="4"/>
  <c r="H4883" i="4" s="1"/>
  <c r="I4883" i="4" s="1"/>
  <c r="G4884" i="4"/>
  <c r="H4884" i="4" s="1"/>
  <c r="I4884" i="4" s="1"/>
  <c r="G4885" i="4"/>
  <c r="H4885" i="4" s="1"/>
  <c r="I4885" i="4" s="1"/>
  <c r="G4886" i="4"/>
  <c r="H4886" i="4" s="1"/>
  <c r="I4886" i="4" s="1"/>
  <c r="G4887" i="4"/>
  <c r="H4887" i="4" s="1"/>
  <c r="I4887" i="4" s="1"/>
  <c r="G4888" i="4"/>
  <c r="H4888" i="4" s="1"/>
  <c r="I4888" i="4" s="1"/>
  <c r="G4889" i="4"/>
  <c r="H4889" i="4" s="1"/>
  <c r="I4889" i="4" s="1"/>
  <c r="G4890" i="4"/>
  <c r="H4890" i="4" s="1"/>
  <c r="I4890" i="4" s="1"/>
  <c r="G4891" i="4"/>
  <c r="H4891" i="4" s="1"/>
  <c r="I4891" i="4" s="1"/>
  <c r="G4892" i="4"/>
  <c r="H4892" i="4" s="1"/>
  <c r="I4892" i="4" s="1"/>
  <c r="G4893" i="4"/>
  <c r="H4893" i="4" s="1"/>
  <c r="I4893" i="4" s="1"/>
  <c r="G4894" i="4"/>
  <c r="H4894" i="4" s="1"/>
  <c r="I4894" i="4" s="1"/>
  <c r="G4895" i="4"/>
  <c r="H4895" i="4" s="1"/>
  <c r="I4895" i="4" s="1"/>
  <c r="G4896" i="4"/>
  <c r="H4896" i="4" s="1"/>
  <c r="I4896" i="4" s="1"/>
  <c r="G4897" i="4"/>
  <c r="H4897" i="4" s="1"/>
  <c r="I4897" i="4" s="1"/>
  <c r="G4898" i="4"/>
  <c r="H4898" i="4" s="1"/>
  <c r="I4898" i="4" s="1"/>
  <c r="G4899" i="4"/>
  <c r="H4899" i="4" s="1"/>
  <c r="I4899" i="4" s="1"/>
  <c r="G4900" i="4"/>
  <c r="H4900" i="4" s="1"/>
  <c r="I4900" i="4" s="1"/>
  <c r="G4901" i="4"/>
  <c r="H4901" i="4" s="1"/>
  <c r="I4901" i="4" s="1"/>
  <c r="G4902" i="4"/>
  <c r="H4902" i="4" s="1"/>
  <c r="I4902" i="4" s="1"/>
  <c r="G4903" i="4"/>
  <c r="H4903" i="4" s="1"/>
  <c r="I4903" i="4" s="1"/>
  <c r="G4904" i="4"/>
  <c r="H4904" i="4" s="1"/>
  <c r="I4904" i="4" s="1"/>
  <c r="G4905" i="4"/>
  <c r="H4905" i="4" s="1"/>
  <c r="I4905" i="4" s="1"/>
  <c r="G4906" i="4"/>
  <c r="H4906" i="4" s="1"/>
  <c r="I4906" i="4" s="1"/>
  <c r="G4907" i="4"/>
  <c r="H4907" i="4" s="1"/>
  <c r="I4907" i="4" s="1"/>
  <c r="G4908" i="4"/>
  <c r="H4908" i="4" s="1"/>
  <c r="I4908" i="4" s="1"/>
  <c r="G4909" i="4"/>
  <c r="H4909" i="4" s="1"/>
  <c r="I4909" i="4" s="1"/>
  <c r="G4910" i="4"/>
  <c r="H4910" i="4" s="1"/>
  <c r="I4910" i="4" s="1"/>
  <c r="G4911" i="4"/>
  <c r="H4911" i="4" s="1"/>
  <c r="I4911" i="4" s="1"/>
  <c r="G4912" i="4"/>
  <c r="H4912" i="4" s="1"/>
  <c r="I4912" i="4" s="1"/>
  <c r="G4913" i="4"/>
  <c r="H4913" i="4" s="1"/>
  <c r="I4913" i="4" s="1"/>
  <c r="G4914" i="4"/>
  <c r="H4914" i="4" s="1"/>
  <c r="I4914" i="4" s="1"/>
  <c r="G4915" i="4"/>
  <c r="H4915" i="4" s="1"/>
  <c r="I4915" i="4" s="1"/>
  <c r="G4916" i="4"/>
  <c r="H4916" i="4" s="1"/>
  <c r="I4916" i="4" s="1"/>
  <c r="G4917" i="4"/>
  <c r="H4917" i="4" s="1"/>
  <c r="I4917" i="4" s="1"/>
  <c r="G4918" i="4"/>
  <c r="H4918" i="4" s="1"/>
  <c r="I4918" i="4" s="1"/>
  <c r="G4919" i="4"/>
  <c r="H4919" i="4" s="1"/>
  <c r="I4919" i="4" s="1"/>
  <c r="G4920" i="4"/>
  <c r="H4920" i="4" s="1"/>
  <c r="I4920" i="4" s="1"/>
  <c r="G4921" i="4"/>
  <c r="H4921" i="4" s="1"/>
  <c r="I4921" i="4" s="1"/>
  <c r="G4922" i="4"/>
  <c r="H4922" i="4" s="1"/>
  <c r="I4922" i="4" s="1"/>
  <c r="G4923" i="4"/>
  <c r="H4923" i="4" s="1"/>
  <c r="I4923" i="4" s="1"/>
  <c r="G4924" i="4"/>
  <c r="H4924" i="4" s="1"/>
  <c r="I4924" i="4" s="1"/>
  <c r="G4925" i="4"/>
  <c r="H4925" i="4" s="1"/>
  <c r="I4925" i="4" s="1"/>
  <c r="G4926" i="4"/>
  <c r="H4926" i="4" s="1"/>
  <c r="I4926" i="4" s="1"/>
  <c r="G4927" i="4"/>
  <c r="H4927" i="4" s="1"/>
  <c r="I4927" i="4" s="1"/>
  <c r="G4928" i="4"/>
  <c r="H4928" i="4" s="1"/>
  <c r="I4928" i="4" s="1"/>
  <c r="G4929" i="4"/>
  <c r="H4929" i="4" s="1"/>
  <c r="I4929" i="4" s="1"/>
  <c r="G4930" i="4"/>
  <c r="H4930" i="4" s="1"/>
  <c r="I4930" i="4" s="1"/>
  <c r="G4931" i="4"/>
  <c r="H4931" i="4" s="1"/>
  <c r="I4931" i="4" s="1"/>
  <c r="G4932" i="4"/>
  <c r="H4932" i="4" s="1"/>
  <c r="I4932" i="4" s="1"/>
  <c r="G4933" i="4"/>
  <c r="H4933" i="4" s="1"/>
  <c r="I4933" i="4" s="1"/>
  <c r="G4934" i="4"/>
  <c r="H4934" i="4" s="1"/>
  <c r="I4934" i="4" s="1"/>
  <c r="G4935" i="4"/>
  <c r="H4935" i="4" s="1"/>
  <c r="I4935" i="4" s="1"/>
  <c r="G4936" i="4"/>
  <c r="H4936" i="4" s="1"/>
  <c r="I4936" i="4" s="1"/>
  <c r="G4937" i="4"/>
  <c r="H4937" i="4" s="1"/>
  <c r="I4937" i="4" s="1"/>
  <c r="G4938" i="4"/>
  <c r="H4938" i="4" s="1"/>
  <c r="I4938" i="4" s="1"/>
  <c r="G4939" i="4"/>
  <c r="H4939" i="4" s="1"/>
  <c r="I4939" i="4" s="1"/>
  <c r="G4940" i="4"/>
  <c r="H4940" i="4" s="1"/>
  <c r="I4940" i="4" s="1"/>
  <c r="G4941" i="4"/>
  <c r="H4941" i="4" s="1"/>
  <c r="I4941" i="4" s="1"/>
  <c r="G4942" i="4"/>
  <c r="H4942" i="4" s="1"/>
  <c r="I4942" i="4" s="1"/>
  <c r="G4943" i="4"/>
  <c r="H4943" i="4" s="1"/>
  <c r="I4943" i="4" s="1"/>
  <c r="G4944" i="4"/>
  <c r="H4944" i="4" s="1"/>
  <c r="I4944" i="4" s="1"/>
  <c r="G4945" i="4"/>
  <c r="H4945" i="4" s="1"/>
  <c r="I4945" i="4" s="1"/>
  <c r="G4946" i="4"/>
  <c r="H4946" i="4" s="1"/>
  <c r="I4946" i="4" s="1"/>
  <c r="G4947" i="4"/>
  <c r="H4947" i="4" s="1"/>
  <c r="I4947" i="4" s="1"/>
  <c r="G4948" i="4"/>
  <c r="H4948" i="4" s="1"/>
  <c r="I4948" i="4" s="1"/>
  <c r="G4949" i="4"/>
  <c r="H4949" i="4" s="1"/>
  <c r="I4949" i="4" s="1"/>
  <c r="G4950" i="4"/>
  <c r="H4950" i="4" s="1"/>
  <c r="I4950" i="4" s="1"/>
  <c r="G4951" i="4"/>
  <c r="H4951" i="4" s="1"/>
  <c r="I4951" i="4" s="1"/>
  <c r="G4952" i="4"/>
  <c r="H4952" i="4" s="1"/>
  <c r="I4952" i="4" s="1"/>
  <c r="G4953" i="4"/>
  <c r="H4953" i="4" s="1"/>
  <c r="I4953" i="4" s="1"/>
  <c r="G4954" i="4"/>
  <c r="H4954" i="4" s="1"/>
  <c r="I4954" i="4" s="1"/>
  <c r="G4955" i="4"/>
  <c r="H4955" i="4" s="1"/>
  <c r="I4955" i="4" s="1"/>
  <c r="G4956" i="4"/>
  <c r="H4956" i="4" s="1"/>
  <c r="I4956" i="4" s="1"/>
  <c r="G4957" i="4"/>
  <c r="H4957" i="4" s="1"/>
  <c r="I4957" i="4" s="1"/>
  <c r="G4958" i="4"/>
  <c r="H4958" i="4" s="1"/>
  <c r="I4958" i="4" s="1"/>
  <c r="G4959" i="4"/>
  <c r="H4959" i="4" s="1"/>
  <c r="I4959" i="4" s="1"/>
  <c r="G4960" i="4"/>
  <c r="H4960" i="4" s="1"/>
  <c r="I4960" i="4" s="1"/>
  <c r="G4961" i="4"/>
  <c r="H4961" i="4" s="1"/>
  <c r="I4961" i="4" s="1"/>
  <c r="G4962" i="4"/>
  <c r="H4962" i="4" s="1"/>
  <c r="I4962" i="4" s="1"/>
  <c r="G4963" i="4"/>
  <c r="H4963" i="4" s="1"/>
  <c r="I4963" i="4" s="1"/>
  <c r="G4964" i="4"/>
  <c r="H4964" i="4" s="1"/>
  <c r="I4964" i="4" s="1"/>
  <c r="G4965" i="4"/>
  <c r="H4965" i="4" s="1"/>
  <c r="I4965" i="4" s="1"/>
  <c r="G4966" i="4"/>
  <c r="H4966" i="4" s="1"/>
  <c r="I4966" i="4" s="1"/>
  <c r="G4967" i="4"/>
  <c r="H4967" i="4" s="1"/>
  <c r="I4967" i="4" s="1"/>
  <c r="G4968" i="4"/>
  <c r="H4968" i="4" s="1"/>
  <c r="I4968" i="4" s="1"/>
  <c r="G4969" i="4"/>
  <c r="H4969" i="4" s="1"/>
  <c r="I4969" i="4" s="1"/>
  <c r="G4970" i="4"/>
  <c r="H4970" i="4" s="1"/>
  <c r="I4970" i="4" s="1"/>
  <c r="G4971" i="4"/>
  <c r="H4971" i="4" s="1"/>
  <c r="I4971" i="4" s="1"/>
  <c r="G4972" i="4"/>
  <c r="H4972" i="4" s="1"/>
  <c r="I4972" i="4" s="1"/>
  <c r="G4973" i="4"/>
  <c r="H4973" i="4" s="1"/>
  <c r="I4973" i="4" s="1"/>
  <c r="G4974" i="4"/>
  <c r="H4974" i="4" s="1"/>
  <c r="I4974" i="4" s="1"/>
  <c r="G4975" i="4"/>
  <c r="H4975" i="4" s="1"/>
  <c r="I4975" i="4" s="1"/>
  <c r="G4976" i="4"/>
  <c r="H4976" i="4" s="1"/>
  <c r="I4976" i="4" s="1"/>
  <c r="G4977" i="4"/>
  <c r="H4977" i="4" s="1"/>
  <c r="I4977" i="4" s="1"/>
  <c r="G4978" i="4"/>
  <c r="H4978" i="4" s="1"/>
  <c r="I4978" i="4" s="1"/>
  <c r="G4979" i="4"/>
  <c r="H4979" i="4" s="1"/>
  <c r="I4979" i="4" s="1"/>
  <c r="G4980" i="4"/>
  <c r="H4980" i="4" s="1"/>
  <c r="I4980" i="4" s="1"/>
  <c r="G4981" i="4"/>
  <c r="H4981" i="4" s="1"/>
  <c r="I4981" i="4" s="1"/>
  <c r="G4982" i="4"/>
  <c r="H4982" i="4" s="1"/>
  <c r="I4982" i="4" s="1"/>
  <c r="G4983" i="4"/>
  <c r="H4983" i="4" s="1"/>
  <c r="I4983" i="4" s="1"/>
  <c r="G4984" i="4"/>
  <c r="H4984" i="4" s="1"/>
  <c r="I4984" i="4" s="1"/>
  <c r="G4985" i="4"/>
  <c r="H4985" i="4" s="1"/>
  <c r="I4985" i="4" s="1"/>
  <c r="G4986" i="4"/>
  <c r="H4986" i="4" s="1"/>
  <c r="I4986" i="4" s="1"/>
  <c r="G4987" i="4"/>
  <c r="H4987" i="4" s="1"/>
  <c r="I4987" i="4" s="1"/>
  <c r="G4988" i="4"/>
  <c r="H4988" i="4" s="1"/>
  <c r="I4988" i="4" s="1"/>
  <c r="G4989" i="4"/>
  <c r="H4989" i="4" s="1"/>
  <c r="I4989" i="4" s="1"/>
  <c r="G4990" i="4"/>
  <c r="H4990" i="4" s="1"/>
  <c r="I4990" i="4" s="1"/>
  <c r="G4991" i="4"/>
  <c r="H4991" i="4" s="1"/>
  <c r="I4991" i="4" s="1"/>
  <c r="G4992" i="4"/>
  <c r="H4992" i="4" s="1"/>
  <c r="I4992" i="4" s="1"/>
  <c r="G4993" i="4"/>
  <c r="H4993" i="4" s="1"/>
  <c r="I4993" i="4" s="1"/>
  <c r="G4994" i="4"/>
  <c r="H4994" i="4" s="1"/>
  <c r="I4994" i="4" s="1"/>
  <c r="G4995" i="4"/>
  <c r="H4995" i="4" s="1"/>
  <c r="I4995" i="4" s="1"/>
  <c r="G4996" i="4"/>
  <c r="H4996" i="4" s="1"/>
  <c r="I4996" i="4" s="1"/>
  <c r="G4997" i="4"/>
  <c r="H4997" i="4" s="1"/>
  <c r="I4997" i="4" s="1"/>
  <c r="G4998" i="4"/>
  <c r="H4998" i="4" s="1"/>
  <c r="I4998" i="4" s="1"/>
  <c r="G4999" i="4"/>
  <c r="H4999" i="4" s="1"/>
  <c r="I4999" i="4" s="1"/>
  <c r="G5000" i="4"/>
  <c r="H5000" i="4" s="1"/>
  <c r="I5000" i="4" s="1"/>
  <c r="G5001" i="4"/>
  <c r="H5001" i="4" s="1"/>
  <c r="I5001" i="4" s="1"/>
  <c r="G5002" i="4"/>
  <c r="H5002" i="4" s="1"/>
  <c r="I5002" i="4" s="1"/>
  <c r="G5003" i="4"/>
  <c r="H5003" i="4" s="1"/>
  <c r="I5003" i="4" s="1"/>
  <c r="G5004" i="4"/>
  <c r="H5004" i="4" s="1"/>
  <c r="I5004" i="4" s="1"/>
  <c r="G5005" i="4"/>
  <c r="H5005" i="4" s="1"/>
  <c r="I5005" i="4" s="1"/>
  <c r="G5006" i="4"/>
  <c r="H5006" i="4" s="1"/>
  <c r="I5006" i="4" s="1"/>
  <c r="G5007" i="4"/>
  <c r="H5007" i="4" s="1"/>
  <c r="I5007" i="4" s="1"/>
  <c r="G5008" i="4"/>
  <c r="H5008" i="4" s="1"/>
  <c r="I5008" i="4" s="1"/>
  <c r="G5009" i="4"/>
  <c r="H5009" i="4" s="1"/>
  <c r="I5009" i="4" s="1"/>
  <c r="G5010" i="4"/>
  <c r="H5010" i="4" s="1"/>
  <c r="I5010" i="4" s="1"/>
  <c r="G5011" i="4"/>
  <c r="H5011" i="4" s="1"/>
  <c r="I5011" i="4" s="1"/>
  <c r="G5012" i="4"/>
  <c r="H5012" i="4" s="1"/>
  <c r="I5012" i="4" s="1"/>
  <c r="G5013" i="4"/>
  <c r="H5013" i="4" s="1"/>
  <c r="I5013" i="4" s="1"/>
  <c r="G5014" i="4"/>
  <c r="H5014" i="4" s="1"/>
  <c r="I5014" i="4" s="1"/>
  <c r="G5015" i="4"/>
  <c r="H5015" i="4" s="1"/>
  <c r="I5015" i="4" s="1"/>
  <c r="G5016" i="4"/>
  <c r="H5016" i="4" s="1"/>
  <c r="I5016" i="4" s="1"/>
  <c r="G5017" i="4"/>
  <c r="H5017" i="4" s="1"/>
  <c r="I5017" i="4" s="1"/>
  <c r="G5018" i="4"/>
  <c r="H5018" i="4" s="1"/>
  <c r="I5018" i="4" s="1"/>
  <c r="G5019" i="4"/>
  <c r="H5019" i="4" s="1"/>
  <c r="I5019" i="4" s="1"/>
  <c r="G5020" i="4"/>
  <c r="H5020" i="4" s="1"/>
  <c r="I5020" i="4" s="1"/>
  <c r="G5021" i="4"/>
  <c r="H5021" i="4" s="1"/>
  <c r="I5021" i="4" s="1"/>
  <c r="G5022" i="4"/>
  <c r="H5022" i="4" s="1"/>
  <c r="I5022" i="4" s="1"/>
  <c r="G5023" i="4"/>
  <c r="H5023" i="4" s="1"/>
  <c r="I5023" i="4" s="1"/>
  <c r="G5024" i="4"/>
  <c r="H5024" i="4" s="1"/>
  <c r="I5024" i="4" s="1"/>
  <c r="G5025" i="4"/>
  <c r="H5025" i="4" s="1"/>
  <c r="I5025" i="4" s="1"/>
  <c r="G5026" i="4"/>
  <c r="H5026" i="4" s="1"/>
  <c r="I5026" i="4" s="1"/>
  <c r="G5027" i="4"/>
  <c r="H5027" i="4" s="1"/>
  <c r="I5027" i="4" s="1"/>
  <c r="G5028" i="4"/>
  <c r="H5028" i="4" s="1"/>
  <c r="I5028" i="4" s="1"/>
  <c r="G5029" i="4"/>
  <c r="H5029" i="4" s="1"/>
  <c r="I5029" i="4" s="1"/>
  <c r="G5030" i="4"/>
  <c r="H5030" i="4" s="1"/>
  <c r="I5030" i="4" s="1"/>
  <c r="G5031" i="4"/>
  <c r="H5031" i="4" s="1"/>
  <c r="I5031" i="4" s="1"/>
  <c r="G5032" i="4"/>
  <c r="H5032" i="4" s="1"/>
  <c r="I5032" i="4" s="1"/>
  <c r="G5033" i="4"/>
  <c r="H5033" i="4" s="1"/>
  <c r="I5033" i="4" s="1"/>
  <c r="G5034" i="4"/>
  <c r="H5034" i="4" s="1"/>
  <c r="I5034" i="4" s="1"/>
  <c r="G5035" i="4"/>
  <c r="H5035" i="4" s="1"/>
  <c r="I5035" i="4" s="1"/>
  <c r="G5036" i="4"/>
  <c r="H5036" i="4" s="1"/>
  <c r="I5036" i="4" s="1"/>
  <c r="G5037" i="4"/>
  <c r="H5037" i="4" s="1"/>
  <c r="I5037" i="4" s="1"/>
  <c r="G5038" i="4"/>
  <c r="H5038" i="4" s="1"/>
  <c r="I5038" i="4" s="1"/>
  <c r="G5039" i="4"/>
  <c r="H5039" i="4" s="1"/>
  <c r="I5039" i="4" s="1"/>
  <c r="G5040" i="4"/>
  <c r="H5040" i="4" s="1"/>
  <c r="I5040" i="4" s="1"/>
  <c r="G5041" i="4"/>
  <c r="H5041" i="4" s="1"/>
  <c r="I5041" i="4" s="1"/>
  <c r="G5042" i="4"/>
  <c r="H5042" i="4" s="1"/>
  <c r="I5042" i="4" s="1"/>
  <c r="G5043" i="4"/>
  <c r="H5043" i="4" s="1"/>
  <c r="I5043" i="4" s="1"/>
  <c r="G5044" i="4"/>
  <c r="H5044" i="4" s="1"/>
  <c r="I5044" i="4" s="1"/>
  <c r="G5045" i="4"/>
  <c r="H5045" i="4" s="1"/>
  <c r="I5045" i="4" s="1"/>
  <c r="G5046" i="4"/>
  <c r="H5046" i="4" s="1"/>
  <c r="I5046" i="4" s="1"/>
  <c r="G5047" i="4"/>
  <c r="H5047" i="4" s="1"/>
  <c r="I5047" i="4" s="1"/>
  <c r="G5048" i="4"/>
  <c r="H5048" i="4" s="1"/>
  <c r="I5048" i="4" s="1"/>
  <c r="G5049" i="4"/>
  <c r="H5049" i="4" s="1"/>
  <c r="I5049" i="4" s="1"/>
  <c r="G5050" i="4"/>
  <c r="H5050" i="4" s="1"/>
  <c r="I5050" i="4" s="1"/>
  <c r="G5051" i="4"/>
  <c r="H5051" i="4" s="1"/>
  <c r="I5051" i="4" s="1"/>
  <c r="G5052" i="4"/>
  <c r="H5052" i="4" s="1"/>
  <c r="I5052" i="4" s="1"/>
  <c r="G5053" i="4"/>
  <c r="H5053" i="4" s="1"/>
  <c r="I5053" i="4" s="1"/>
  <c r="G5054" i="4"/>
  <c r="H5054" i="4" s="1"/>
  <c r="I5054" i="4" s="1"/>
  <c r="G5055" i="4"/>
  <c r="H5055" i="4" s="1"/>
  <c r="I5055" i="4" s="1"/>
  <c r="G5056" i="4"/>
  <c r="H5056" i="4" s="1"/>
  <c r="I5056" i="4" s="1"/>
  <c r="G5057" i="4"/>
  <c r="H5057" i="4" s="1"/>
  <c r="I5057" i="4" s="1"/>
  <c r="G5058" i="4"/>
  <c r="H5058" i="4" s="1"/>
  <c r="I5058" i="4" s="1"/>
  <c r="G5059" i="4"/>
  <c r="H5059" i="4" s="1"/>
  <c r="I5059" i="4" s="1"/>
  <c r="G5060" i="4"/>
  <c r="H5060" i="4" s="1"/>
  <c r="I5060" i="4" s="1"/>
  <c r="G5061" i="4"/>
  <c r="H5061" i="4" s="1"/>
  <c r="I5061" i="4" s="1"/>
  <c r="G5062" i="4"/>
  <c r="H5062" i="4" s="1"/>
  <c r="I5062" i="4" s="1"/>
  <c r="G5063" i="4"/>
  <c r="H5063" i="4" s="1"/>
  <c r="I5063" i="4" s="1"/>
  <c r="G5064" i="4"/>
  <c r="H5064" i="4" s="1"/>
  <c r="I5064" i="4" s="1"/>
  <c r="G5065" i="4"/>
  <c r="H5065" i="4" s="1"/>
  <c r="I5065" i="4" s="1"/>
  <c r="G5066" i="4"/>
  <c r="H5066" i="4" s="1"/>
  <c r="I5066" i="4" s="1"/>
  <c r="G5067" i="4"/>
  <c r="H5067" i="4" s="1"/>
  <c r="I5067" i="4" s="1"/>
  <c r="G5068" i="4"/>
  <c r="H5068" i="4" s="1"/>
  <c r="I5068" i="4" s="1"/>
  <c r="G5069" i="4"/>
  <c r="H5069" i="4" s="1"/>
  <c r="I5069" i="4" s="1"/>
  <c r="G5070" i="4"/>
  <c r="H5070" i="4" s="1"/>
  <c r="I5070" i="4" s="1"/>
  <c r="G5071" i="4"/>
  <c r="H5071" i="4" s="1"/>
  <c r="I5071" i="4" s="1"/>
  <c r="G5072" i="4"/>
  <c r="H5072" i="4" s="1"/>
  <c r="I5072" i="4" s="1"/>
  <c r="G5073" i="4"/>
  <c r="H5073" i="4" s="1"/>
  <c r="I5073" i="4" s="1"/>
  <c r="G5074" i="4"/>
  <c r="H5074" i="4" s="1"/>
  <c r="I5074" i="4" s="1"/>
  <c r="G5075" i="4"/>
  <c r="H5075" i="4" s="1"/>
  <c r="I5075" i="4" s="1"/>
  <c r="G5076" i="4"/>
  <c r="H5076" i="4" s="1"/>
  <c r="I5076" i="4" s="1"/>
  <c r="G5077" i="4"/>
  <c r="H5077" i="4" s="1"/>
  <c r="I5077" i="4" s="1"/>
  <c r="G5078" i="4"/>
  <c r="H5078" i="4" s="1"/>
  <c r="I5078" i="4" s="1"/>
  <c r="G5079" i="4"/>
  <c r="H5079" i="4" s="1"/>
  <c r="I5079" i="4" s="1"/>
  <c r="G5080" i="4"/>
  <c r="H5080" i="4" s="1"/>
  <c r="I5080" i="4" s="1"/>
  <c r="G5081" i="4"/>
  <c r="H5081" i="4" s="1"/>
  <c r="I5081" i="4" s="1"/>
  <c r="G5082" i="4"/>
  <c r="H5082" i="4" s="1"/>
  <c r="I5082" i="4" s="1"/>
  <c r="G5083" i="4"/>
  <c r="H5083" i="4" s="1"/>
  <c r="I5083" i="4" s="1"/>
  <c r="G5084" i="4"/>
  <c r="H5084" i="4" s="1"/>
  <c r="I5084" i="4" s="1"/>
  <c r="G5085" i="4"/>
  <c r="H5085" i="4" s="1"/>
  <c r="I5085" i="4" s="1"/>
  <c r="G5086" i="4"/>
  <c r="H5086" i="4" s="1"/>
  <c r="I5086" i="4" s="1"/>
  <c r="G5087" i="4"/>
  <c r="H5087" i="4" s="1"/>
  <c r="I5087" i="4" s="1"/>
  <c r="G5088" i="4"/>
  <c r="H5088" i="4" s="1"/>
  <c r="I5088" i="4" s="1"/>
  <c r="G5089" i="4"/>
  <c r="H5089" i="4" s="1"/>
  <c r="I5089" i="4" s="1"/>
  <c r="G5090" i="4"/>
  <c r="H5090" i="4" s="1"/>
  <c r="I5090" i="4" s="1"/>
  <c r="G5091" i="4"/>
  <c r="H5091" i="4" s="1"/>
  <c r="I5091" i="4" s="1"/>
  <c r="G5092" i="4"/>
  <c r="H5092" i="4" s="1"/>
  <c r="I5092" i="4" s="1"/>
  <c r="G5093" i="4"/>
  <c r="H5093" i="4" s="1"/>
  <c r="I5093" i="4" s="1"/>
  <c r="G5094" i="4"/>
  <c r="H5094" i="4" s="1"/>
  <c r="I5094" i="4" s="1"/>
  <c r="G5095" i="4"/>
  <c r="H5095" i="4" s="1"/>
  <c r="I5095" i="4" s="1"/>
  <c r="G5096" i="4"/>
  <c r="H5096" i="4" s="1"/>
  <c r="I5096" i="4" s="1"/>
  <c r="G5097" i="4"/>
  <c r="H5097" i="4" s="1"/>
  <c r="I5097" i="4" s="1"/>
  <c r="G5098" i="4"/>
  <c r="H5098" i="4" s="1"/>
  <c r="I5098" i="4" s="1"/>
  <c r="G5099" i="4"/>
  <c r="H5099" i="4" s="1"/>
  <c r="I5099" i="4" s="1"/>
  <c r="G5100" i="4"/>
  <c r="H5100" i="4" s="1"/>
  <c r="I5100" i="4" s="1"/>
  <c r="G5101" i="4"/>
  <c r="H5101" i="4" s="1"/>
  <c r="I5101" i="4" s="1"/>
  <c r="G5102" i="4"/>
  <c r="H5102" i="4" s="1"/>
  <c r="I5102" i="4" s="1"/>
  <c r="G5103" i="4"/>
  <c r="H5103" i="4" s="1"/>
  <c r="I5103" i="4" s="1"/>
  <c r="G5104" i="4"/>
  <c r="H5104" i="4" s="1"/>
  <c r="I5104" i="4" s="1"/>
  <c r="G5105" i="4"/>
  <c r="H5105" i="4" s="1"/>
  <c r="I5105" i="4" s="1"/>
  <c r="G5106" i="4"/>
  <c r="H5106" i="4" s="1"/>
  <c r="I5106" i="4" s="1"/>
  <c r="G5107" i="4"/>
  <c r="H5107" i="4" s="1"/>
  <c r="I5107" i="4" s="1"/>
  <c r="G5108" i="4"/>
  <c r="H5108" i="4" s="1"/>
  <c r="I5108" i="4" s="1"/>
  <c r="G5109" i="4"/>
  <c r="H5109" i="4" s="1"/>
  <c r="I5109" i="4" s="1"/>
  <c r="G5110" i="4"/>
  <c r="H5110" i="4" s="1"/>
  <c r="I5110" i="4" s="1"/>
  <c r="G5111" i="4"/>
  <c r="H5111" i="4" s="1"/>
  <c r="I5111" i="4" s="1"/>
  <c r="G5112" i="4"/>
  <c r="H5112" i="4" s="1"/>
  <c r="I5112" i="4" s="1"/>
  <c r="G5113" i="4"/>
  <c r="H5113" i="4" s="1"/>
  <c r="I5113" i="4" s="1"/>
  <c r="G5114" i="4"/>
  <c r="H5114" i="4" s="1"/>
  <c r="I5114" i="4" s="1"/>
  <c r="G5115" i="4"/>
  <c r="H5115" i="4" s="1"/>
  <c r="I5115" i="4" s="1"/>
  <c r="G5116" i="4"/>
  <c r="H5116" i="4" s="1"/>
  <c r="I5116" i="4" s="1"/>
  <c r="G5117" i="4"/>
  <c r="H5117" i="4" s="1"/>
  <c r="I5117" i="4" s="1"/>
  <c r="G5118" i="4"/>
  <c r="H5118" i="4" s="1"/>
  <c r="I5118" i="4" s="1"/>
  <c r="G5119" i="4"/>
  <c r="H5119" i="4" s="1"/>
  <c r="I5119" i="4" s="1"/>
  <c r="G5120" i="4"/>
  <c r="H5120" i="4" s="1"/>
  <c r="I5120" i="4" s="1"/>
  <c r="G5121" i="4"/>
  <c r="H5121" i="4" s="1"/>
  <c r="I5121" i="4" s="1"/>
  <c r="G5122" i="4"/>
  <c r="H5122" i="4" s="1"/>
  <c r="I5122" i="4" s="1"/>
  <c r="G5123" i="4"/>
  <c r="H5123" i="4" s="1"/>
  <c r="I5123" i="4" s="1"/>
  <c r="G5124" i="4"/>
  <c r="H5124" i="4" s="1"/>
  <c r="I5124" i="4" s="1"/>
  <c r="G5125" i="4"/>
  <c r="H5125" i="4" s="1"/>
  <c r="I5125" i="4" s="1"/>
  <c r="G5126" i="4"/>
  <c r="H5126" i="4" s="1"/>
  <c r="I5126" i="4" s="1"/>
  <c r="G5127" i="4"/>
  <c r="H5127" i="4" s="1"/>
  <c r="I5127" i="4" s="1"/>
  <c r="G5128" i="4"/>
  <c r="H5128" i="4" s="1"/>
  <c r="I5128" i="4" s="1"/>
  <c r="G5129" i="4"/>
  <c r="H5129" i="4" s="1"/>
  <c r="I5129" i="4" s="1"/>
  <c r="G5130" i="4"/>
  <c r="H5130" i="4" s="1"/>
  <c r="I5130" i="4" s="1"/>
  <c r="G5131" i="4"/>
  <c r="H5131" i="4" s="1"/>
  <c r="I5131" i="4" s="1"/>
  <c r="G5132" i="4"/>
  <c r="H5132" i="4" s="1"/>
  <c r="I5132" i="4" s="1"/>
  <c r="G5133" i="4"/>
  <c r="H5133" i="4" s="1"/>
  <c r="I5133" i="4" s="1"/>
  <c r="G5134" i="4"/>
  <c r="H5134" i="4" s="1"/>
  <c r="I5134" i="4" s="1"/>
  <c r="G5135" i="4"/>
  <c r="H5135" i="4" s="1"/>
  <c r="I5135" i="4" s="1"/>
  <c r="G5136" i="4"/>
  <c r="H5136" i="4" s="1"/>
  <c r="I5136" i="4" s="1"/>
  <c r="G5137" i="4"/>
  <c r="H5137" i="4" s="1"/>
  <c r="I5137" i="4" s="1"/>
  <c r="G5138" i="4"/>
  <c r="H5138" i="4" s="1"/>
  <c r="I5138" i="4" s="1"/>
  <c r="G5139" i="4"/>
  <c r="H5139" i="4" s="1"/>
  <c r="I5139" i="4" s="1"/>
  <c r="G5140" i="4"/>
  <c r="H5140" i="4" s="1"/>
  <c r="I5140" i="4" s="1"/>
  <c r="G5141" i="4"/>
  <c r="H5141" i="4" s="1"/>
  <c r="I5141" i="4" s="1"/>
  <c r="G5142" i="4"/>
  <c r="H5142" i="4" s="1"/>
  <c r="I5142" i="4" s="1"/>
  <c r="G5143" i="4"/>
  <c r="H5143" i="4" s="1"/>
  <c r="I5143" i="4" s="1"/>
  <c r="G5144" i="4"/>
  <c r="H5144" i="4" s="1"/>
  <c r="I5144" i="4" s="1"/>
  <c r="G5145" i="4"/>
  <c r="H5145" i="4" s="1"/>
  <c r="I5145" i="4" s="1"/>
  <c r="G5146" i="4"/>
  <c r="H5146" i="4" s="1"/>
  <c r="I5146" i="4" s="1"/>
  <c r="G5147" i="4"/>
  <c r="H5147" i="4" s="1"/>
  <c r="I5147" i="4" s="1"/>
  <c r="G5148" i="4"/>
  <c r="H5148" i="4" s="1"/>
  <c r="I5148" i="4" s="1"/>
  <c r="G5149" i="4"/>
  <c r="H5149" i="4" s="1"/>
  <c r="I5149" i="4" s="1"/>
  <c r="G5150" i="4"/>
  <c r="H5150" i="4" s="1"/>
  <c r="I5150" i="4" s="1"/>
  <c r="G5151" i="4"/>
  <c r="H5151" i="4" s="1"/>
  <c r="I5151" i="4" s="1"/>
  <c r="G5152" i="4"/>
  <c r="H5152" i="4" s="1"/>
  <c r="I5152" i="4" s="1"/>
  <c r="G5153" i="4"/>
  <c r="H5153" i="4" s="1"/>
  <c r="I5153" i="4" s="1"/>
  <c r="G5154" i="4"/>
  <c r="H5154" i="4" s="1"/>
  <c r="I5154" i="4" s="1"/>
  <c r="G5155" i="4"/>
  <c r="H5155" i="4" s="1"/>
  <c r="I5155" i="4" s="1"/>
  <c r="G5156" i="4"/>
  <c r="H5156" i="4" s="1"/>
  <c r="I5156" i="4" s="1"/>
  <c r="G5157" i="4"/>
  <c r="H5157" i="4" s="1"/>
  <c r="I5157" i="4" s="1"/>
  <c r="G5158" i="4"/>
  <c r="H5158" i="4" s="1"/>
  <c r="I5158" i="4" s="1"/>
  <c r="G5159" i="4"/>
  <c r="H5159" i="4" s="1"/>
  <c r="I5159" i="4" s="1"/>
  <c r="G5160" i="4"/>
  <c r="H5160" i="4" s="1"/>
  <c r="I5160" i="4" s="1"/>
  <c r="G5161" i="4"/>
  <c r="H5161" i="4" s="1"/>
  <c r="I5161" i="4" s="1"/>
  <c r="G5162" i="4"/>
  <c r="H5162" i="4" s="1"/>
  <c r="I5162" i="4" s="1"/>
  <c r="G5163" i="4"/>
  <c r="H5163" i="4" s="1"/>
  <c r="I5163" i="4" s="1"/>
  <c r="G5164" i="4"/>
  <c r="H5164" i="4" s="1"/>
  <c r="I5164" i="4" s="1"/>
  <c r="G5165" i="4"/>
  <c r="H5165" i="4" s="1"/>
  <c r="I5165" i="4" s="1"/>
  <c r="G5166" i="4"/>
  <c r="H5166" i="4" s="1"/>
  <c r="I5166" i="4" s="1"/>
  <c r="G5167" i="4"/>
  <c r="H5167" i="4" s="1"/>
  <c r="I5167" i="4" s="1"/>
  <c r="G5168" i="4"/>
  <c r="H5168" i="4" s="1"/>
  <c r="I5168" i="4" s="1"/>
  <c r="G5169" i="4"/>
  <c r="H5169" i="4" s="1"/>
  <c r="I5169" i="4" s="1"/>
  <c r="G5170" i="4"/>
  <c r="H5170" i="4" s="1"/>
  <c r="I5170" i="4" s="1"/>
  <c r="G5171" i="4"/>
  <c r="H5171" i="4" s="1"/>
  <c r="I5171" i="4" s="1"/>
  <c r="G5172" i="4"/>
  <c r="H5172" i="4" s="1"/>
  <c r="I5172" i="4" s="1"/>
  <c r="G5173" i="4"/>
  <c r="H5173" i="4" s="1"/>
  <c r="I5173" i="4" s="1"/>
  <c r="G5174" i="4"/>
  <c r="H5174" i="4" s="1"/>
  <c r="I5174" i="4" s="1"/>
  <c r="G5175" i="4"/>
  <c r="H5175" i="4" s="1"/>
  <c r="I5175" i="4" s="1"/>
  <c r="G5176" i="4"/>
  <c r="H5176" i="4" s="1"/>
  <c r="I5176" i="4" s="1"/>
  <c r="G5177" i="4"/>
  <c r="H5177" i="4" s="1"/>
  <c r="I5177" i="4" s="1"/>
  <c r="G5178" i="4"/>
  <c r="H5178" i="4" s="1"/>
  <c r="I5178" i="4" s="1"/>
  <c r="G5179" i="4"/>
  <c r="H5179" i="4" s="1"/>
  <c r="I5179" i="4" s="1"/>
  <c r="G5180" i="4"/>
  <c r="H5180" i="4" s="1"/>
  <c r="I5180" i="4" s="1"/>
  <c r="G5181" i="4"/>
  <c r="H5181" i="4" s="1"/>
  <c r="I5181" i="4" s="1"/>
  <c r="G5182" i="4"/>
  <c r="H5182" i="4" s="1"/>
  <c r="I5182" i="4" s="1"/>
  <c r="G5183" i="4"/>
  <c r="H5183" i="4" s="1"/>
  <c r="I5183" i="4" s="1"/>
  <c r="G5184" i="4"/>
  <c r="H5184" i="4" s="1"/>
  <c r="I5184" i="4" s="1"/>
  <c r="G5185" i="4"/>
  <c r="H5185" i="4" s="1"/>
  <c r="I5185" i="4" s="1"/>
  <c r="G5186" i="4"/>
  <c r="H5186" i="4" s="1"/>
  <c r="I5186" i="4" s="1"/>
  <c r="G5187" i="4"/>
  <c r="H5187" i="4" s="1"/>
  <c r="I5187" i="4" s="1"/>
  <c r="G5188" i="4"/>
  <c r="H5188" i="4" s="1"/>
  <c r="I5188" i="4" s="1"/>
  <c r="G5189" i="4"/>
  <c r="H5189" i="4" s="1"/>
  <c r="I5189" i="4" s="1"/>
  <c r="G5190" i="4"/>
  <c r="H5190" i="4" s="1"/>
  <c r="I5190" i="4" s="1"/>
  <c r="G5191" i="4"/>
  <c r="H5191" i="4" s="1"/>
  <c r="I5191" i="4" s="1"/>
  <c r="G5192" i="4"/>
  <c r="H5192" i="4" s="1"/>
  <c r="I5192" i="4" s="1"/>
  <c r="G5193" i="4"/>
  <c r="H5193" i="4" s="1"/>
  <c r="I5193" i="4" s="1"/>
  <c r="G5194" i="4"/>
  <c r="H5194" i="4" s="1"/>
  <c r="I5194" i="4" s="1"/>
  <c r="G5195" i="4"/>
  <c r="H5195" i="4" s="1"/>
  <c r="I5195" i="4" s="1"/>
  <c r="G5196" i="4"/>
  <c r="H5196" i="4" s="1"/>
  <c r="I5196" i="4" s="1"/>
  <c r="G5197" i="4"/>
  <c r="H5197" i="4" s="1"/>
  <c r="I5197" i="4" s="1"/>
  <c r="G5198" i="4"/>
  <c r="H5198" i="4" s="1"/>
  <c r="I5198" i="4" s="1"/>
  <c r="G5199" i="4"/>
  <c r="H5199" i="4" s="1"/>
  <c r="I5199" i="4" s="1"/>
  <c r="G5200" i="4"/>
  <c r="H5200" i="4" s="1"/>
  <c r="I5200" i="4" s="1"/>
  <c r="G5201" i="4"/>
  <c r="H5201" i="4" s="1"/>
  <c r="I5201" i="4" s="1"/>
  <c r="G5202" i="4"/>
  <c r="H5202" i="4" s="1"/>
  <c r="I5202" i="4" s="1"/>
  <c r="G5203" i="4"/>
  <c r="H5203" i="4" s="1"/>
  <c r="I5203" i="4" s="1"/>
  <c r="G5204" i="4"/>
  <c r="H5204" i="4" s="1"/>
  <c r="I5204" i="4" s="1"/>
  <c r="G5205" i="4"/>
  <c r="H5205" i="4" s="1"/>
  <c r="I5205" i="4" s="1"/>
  <c r="G5206" i="4"/>
  <c r="H5206" i="4" s="1"/>
  <c r="I5206" i="4" s="1"/>
  <c r="G5207" i="4"/>
  <c r="H5207" i="4" s="1"/>
  <c r="I5207" i="4" s="1"/>
  <c r="G5208" i="4"/>
  <c r="H5208" i="4" s="1"/>
  <c r="I5208" i="4" s="1"/>
  <c r="G5209" i="4"/>
  <c r="H5209" i="4" s="1"/>
  <c r="I5209" i="4" s="1"/>
  <c r="G5210" i="4"/>
  <c r="H5210" i="4" s="1"/>
  <c r="I5210" i="4" s="1"/>
  <c r="G5211" i="4"/>
  <c r="H5211" i="4" s="1"/>
  <c r="I5211" i="4" s="1"/>
  <c r="G5212" i="4"/>
  <c r="H5212" i="4" s="1"/>
  <c r="I5212" i="4" s="1"/>
  <c r="G5213" i="4"/>
  <c r="H5213" i="4" s="1"/>
  <c r="I5213" i="4" s="1"/>
  <c r="G5214" i="4"/>
  <c r="H5214" i="4" s="1"/>
  <c r="I5214" i="4" s="1"/>
  <c r="G5215" i="4"/>
  <c r="H5215" i="4" s="1"/>
  <c r="I5215" i="4" s="1"/>
  <c r="G5216" i="4"/>
  <c r="H5216" i="4" s="1"/>
  <c r="I5216" i="4" s="1"/>
  <c r="G5217" i="4"/>
  <c r="H5217" i="4" s="1"/>
  <c r="I5217" i="4" s="1"/>
  <c r="G5218" i="4"/>
  <c r="H5218" i="4" s="1"/>
  <c r="I5218" i="4" s="1"/>
  <c r="G5219" i="4"/>
  <c r="H5219" i="4" s="1"/>
  <c r="I5219" i="4" s="1"/>
  <c r="G5220" i="4"/>
  <c r="H5220" i="4" s="1"/>
  <c r="I5220" i="4" s="1"/>
  <c r="G5221" i="4"/>
  <c r="H5221" i="4" s="1"/>
  <c r="I5221" i="4" s="1"/>
  <c r="G5222" i="4"/>
  <c r="H5222" i="4" s="1"/>
  <c r="I5222" i="4" s="1"/>
  <c r="G5223" i="4"/>
  <c r="H5223" i="4" s="1"/>
  <c r="I5223" i="4" s="1"/>
  <c r="G5224" i="4"/>
  <c r="H5224" i="4" s="1"/>
  <c r="I5224" i="4" s="1"/>
  <c r="G5225" i="4"/>
  <c r="H5225" i="4" s="1"/>
  <c r="I5225" i="4" s="1"/>
  <c r="G5226" i="4"/>
  <c r="H5226" i="4" s="1"/>
  <c r="I5226" i="4" s="1"/>
  <c r="G5227" i="4"/>
  <c r="H5227" i="4" s="1"/>
  <c r="I5227" i="4" s="1"/>
  <c r="G5228" i="4"/>
  <c r="H5228" i="4" s="1"/>
  <c r="I5228" i="4" s="1"/>
  <c r="G5229" i="4"/>
  <c r="H5229" i="4" s="1"/>
  <c r="I5229" i="4" s="1"/>
  <c r="G5230" i="4"/>
  <c r="H5230" i="4" s="1"/>
  <c r="I5230" i="4" s="1"/>
  <c r="G5231" i="4"/>
  <c r="H5231" i="4" s="1"/>
  <c r="I5231" i="4" s="1"/>
  <c r="G5232" i="4"/>
  <c r="H5232" i="4" s="1"/>
  <c r="I5232" i="4" s="1"/>
  <c r="G5233" i="4"/>
  <c r="H5233" i="4" s="1"/>
  <c r="I5233" i="4" s="1"/>
  <c r="G5234" i="4"/>
  <c r="H5234" i="4" s="1"/>
  <c r="I5234" i="4" s="1"/>
  <c r="G5235" i="4"/>
  <c r="H5235" i="4" s="1"/>
  <c r="I5235" i="4" s="1"/>
  <c r="G5236" i="4"/>
  <c r="H5236" i="4" s="1"/>
  <c r="I5236" i="4" s="1"/>
  <c r="G5237" i="4"/>
  <c r="H5237" i="4" s="1"/>
  <c r="I5237" i="4" s="1"/>
  <c r="G5238" i="4"/>
  <c r="H5238" i="4" s="1"/>
  <c r="I5238" i="4" s="1"/>
  <c r="G5239" i="4"/>
  <c r="H5239" i="4" s="1"/>
  <c r="I5239" i="4" s="1"/>
  <c r="G5240" i="4"/>
  <c r="H5240" i="4" s="1"/>
  <c r="I5240" i="4" s="1"/>
  <c r="G5241" i="4"/>
  <c r="H5241" i="4" s="1"/>
  <c r="I5241" i="4" s="1"/>
  <c r="G5242" i="4"/>
  <c r="H5242" i="4" s="1"/>
  <c r="I5242" i="4" s="1"/>
  <c r="G5243" i="4"/>
  <c r="H5243" i="4" s="1"/>
  <c r="I5243" i="4" s="1"/>
  <c r="G5244" i="4"/>
  <c r="H5244" i="4" s="1"/>
  <c r="I5244" i="4" s="1"/>
  <c r="G5245" i="4"/>
  <c r="H5245" i="4" s="1"/>
  <c r="I5245" i="4" s="1"/>
  <c r="G5246" i="4"/>
  <c r="H5246" i="4" s="1"/>
  <c r="I5246" i="4" s="1"/>
  <c r="G5247" i="4"/>
  <c r="H5247" i="4" s="1"/>
  <c r="I5247" i="4" s="1"/>
  <c r="G5248" i="4"/>
  <c r="H5248" i="4" s="1"/>
  <c r="I5248" i="4" s="1"/>
  <c r="G5249" i="4"/>
  <c r="H5249" i="4" s="1"/>
  <c r="I5249" i="4" s="1"/>
  <c r="G5250" i="4"/>
  <c r="H5250" i="4" s="1"/>
  <c r="I5250" i="4" s="1"/>
  <c r="G5251" i="4"/>
  <c r="H5251" i="4" s="1"/>
  <c r="I5251" i="4" s="1"/>
  <c r="G5252" i="4"/>
  <c r="H5252" i="4" s="1"/>
  <c r="I5252" i="4" s="1"/>
  <c r="G5253" i="4"/>
  <c r="H5253" i="4" s="1"/>
  <c r="I5253" i="4" s="1"/>
  <c r="G5254" i="4"/>
  <c r="H5254" i="4" s="1"/>
  <c r="I5254" i="4" s="1"/>
  <c r="G5255" i="4"/>
  <c r="H5255" i="4" s="1"/>
  <c r="I5255" i="4" s="1"/>
  <c r="G5256" i="4"/>
  <c r="H5256" i="4" s="1"/>
  <c r="I5256" i="4" s="1"/>
  <c r="G5257" i="4"/>
  <c r="H5257" i="4" s="1"/>
  <c r="I5257" i="4" s="1"/>
  <c r="G5258" i="4"/>
  <c r="H5258" i="4" s="1"/>
  <c r="I5258" i="4" s="1"/>
  <c r="G5259" i="4"/>
  <c r="H5259" i="4" s="1"/>
  <c r="I5259" i="4" s="1"/>
  <c r="G5260" i="4"/>
  <c r="H5260" i="4" s="1"/>
  <c r="I5260" i="4" s="1"/>
  <c r="G5261" i="4"/>
  <c r="H5261" i="4" s="1"/>
  <c r="I5261" i="4" s="1"/>
  <c r="G5262" i="4"/>
  <c r="H5262" i="4" s="1"/>
  <c r="I5262" i="4" s="1"/>
  <c r="G5263" i="4"/>
  <c r="H5263" i="4" s="1"/>
  <c r="I5263" i="4" s="1"/>
  <c r="G5264" i="4"/>
  <c r="H5264" i="4" s="1"/>
  <c r="I5264" i="4" s="1"/>
  <c r="G5265" i="4"/>
  <c r="H5265" i="4" s="1"/>
  <c r="I5265" i="4" s="1"/>
  <c r="G5266" i="4"/>
  <c r="H5266" i="4" s="1"/>
  <c r="I5266" i="4" s="1"/>
  <c r="G5267" i="4"/>
  <c r="H5267" i="4" s="1"/>
  <c r="I5267" i="4" s="1"/>
  <c r="G5268" i="4"/>
  <c r="H5268" i="4" s="1"/>
  <c r="I5268" i="4" s="1"/>
  <c r="G5269" i="4"/>
  <c r="H5269" i="4" s="1"/>
  <c r="I5269" i="4" s="1"/>
  <c r="G5270" i="4"/>
  <c r="H5270" i="4" s="1"/>
  <c r="I5270" i="4" s="1"/>
  <c r="G5271" i="4"/>
  <c r="H5271" i="4" s="1"/>
  <c r="I5271" i="4" s="1"/>
  <c r="G5272" i="4"/>
  <c r="H5272" i="4" s="1"/>
  <c r="I5272" i="4" s="1"/>
  <c r="G5273" i="4"/>
  <c r="H5273" i="4" s="1"/>
  <c r="I5273" i="4" s="1"/>
  <c r="G5274" i="4"/>
  <c r="H5274" i="4" s="1"/>
  <c r="I5274" i="4" s="1"/>
  <c r="G5275" i="4"/>
  <c r="H5275" i="4" s="1"/>
  <c r="I5275" i="4" s="1"/>
  <c r="G5276" i="4"/>
  <c r="H5276" i="4" s="1"/>
  <c r="I5276" i="4" s="1"/>
  <c r="G5277" i="4"/>
  <c r="H5277" i="4" s="1"/>
  <c r="I5277" i="4" s="1"/>
  <c r="G5278" i="4"/>
  <c r="H5278" i="4" s="1"/>
  <c r="I5278" i="4" s="1"/>
  <c r="G5279" i="4"/>
  <c r="H5279" i="4" s="1"/>
  <c r="I5279" i="4" s="1"/>
  <c r="G5280" i="4"/>
  <c r="H5280" i="4" s="1"/>
  <c r="I5280" i="4" s="1"/>
  <c r="G5281" i="4"/>
  <c r="H5281" i="4" s="1"/>
  <c r="I5281" i="4" s="1"/>
  <c r="G5282" i="4"/>
  <c r="H5282" i="4" s="1"/>
  <c r="I5282" i="4" s="1"/>
  <c r="G5283" i="4"/>
  <c r="H5283" i="4" s="1"/>
  <c r="I5283" i="4" s="1"/>
  <c r="G5284" i="4"/>
  <c r="H5284" i="4" s="1"/>
  <c r="I5284" i="4" s="1"/>
  <c r="G5285" i="4"/>
  <c r="H5285" i="4" s="1"/>
  <c r="I5285" i="4" s="1"/>
  <c r="G5286" i="4"/>
  <c r="H5286" i="4" s="1"/>
  <c r="I5286" i="4" s="1"/>
  <c r="G5287" i="4"/>
  <c r="H5287" i="4" s="1"/>
  <c r="I5287" i="4" s="1"/>
  <c r="G5288" i="4"/>
  <c r="H5288" i="4" s="1"/>
  <c r="I5288" i="4" s="1"/>
  <c r="G5289" i="4"/>
  <c r="H5289" i="4" s="1"/>
  <c r="I5289" i="4" s="1"/>
  <c r="G5290" i="4"/>
  <c r="H5290" i="4" s="1"/>
  <c r="I5290" i="4" s="1"/>
  <c r="G5291" i="4"/>
  <c r="H5291" i="4" s="1"/>
  <c r="I5291" i="4" s="1"/>
  <c r="G5292" i="4"/>
  <c r="H5292" i="4" s="1"/>
  <c r="I5292" i="4" s="1"/>
  <c r="G5293" i="4"/>
  <c r="H5293" i="4" s="1"/>
  <c r="I5293" i="4" s="1"/>
  <c r="G5294" i="4"/>
  <c r="H5294" i="4" s="1"/>
  <c r="I5294" i="4" s="1"/>
  <c r="G5295" i="4"/>
  <c r="H5295" i="4" s="1"/>
  <c r="I5295" i="4" s="1"/>
  <c r="G5296" i="4"/>
  <c r="H5296" i="4" s="1"/>
  <c r="I5296" i="4" s="1"/>
  <c r="G5297" i="4"/>
  <c r="H5297" i="4" s="1"/>
  <c r="I5297" i="4" s="1"/>
  <c r="G5298" i="4"/>
  <c r="H5298" i="4" s="1"/>
  <c r="I5298" i="4" s="1"/>
  <c r="G5299" i="4"/>
  <c r="H5299" i="4" s="1"/>
  <c r="I5299" i="4" s="1"/>
  <c r="G5300" i="4"/>
  <c r="H5300" i="4" s="1"/>
  <c r="I5300" i="4" s="1"/>
  <c r="G5301" i="4"/>
  <c r="H5301" i="4" s="1"/>
  <c r="I5301" i="4" s="1"/>
  <c r="G5302" i="4"/>
  <c r="H5302" i="4" s="1"/>
  <c r="I5302" i="4" s="1"/>
  <c r="G5303" i="4"/>
  <c r="H5303" i="4" s="1"/>
  <c r="I5303" i="4" s="1"/>
  <c r="G5304" i="4"/>
  <c r="H5304" i="4" s="1"/>
  <c r="I5304" i="4" s="1"/>
  <c r="G5305" i="4"/>
  <c r="H5305" i="4" s="1"/>
  <c r="I5305" i="4" s="1"/>
  <c r="G5306" i="4"/>
  <c r="H5306" i="4" s="1"/>
  <c r="I5306" i="4" s="1"/>
  <c r="G5307" i="4"/>
  <c r="H5307" i="4" s="1"/>
  <c r="I5307" i="4" s="1"/>
  <c r="G5308" i="4"/>
  <c r="H5308" i="4" s="1"/>
  <c r="I5308" i="4" s="1"/>
  <c r="G5309" i="4"/>
  <c r="H5309" i="4" s="1"/>
  <c r="I5309" i="4" s="1"/>
  <c r="G5310" i="4"/>
  <c r="H5310" i="4" s="1"/>
  <c r="I5310" i="4" s="1"/>
  <c r="G5311" i="4"/>
  <c r="H5311" i="4" s="1"/>
  <c r="I5311" i="4" s="1"/>
  <c r="G5312" i="4"/>
  <c r="H5312" i="4" s="1"/>
  <c r="I5312" i="4" s="1"/>
  <c r="G5313" i="4"/>
  <c r="H5313" i="4" s="1"/>
  <c r="I5313" i="4" s="1"/>
  <c r="G5314" i="4"/>
  <c r="H5314" i="4" s="1"/>
  <c r="I5314" i="4" s="1"/>
  <c r="G5315" i="4"/>
  <c r="H5315" i="4" s="1"/>
  <c r="I5315" i="4" s="1"/>
  <c r="G5316" i="4"/>
  <c r="H5316" i="4" s="1"/>
  <c r="I5316" i="4" s="1"/>
  <c r="G5317" i="4"/>
  <c r="H5317" i="4" s="1"/>
  <c r="I5317" i="4" s="1"/>
  <c r="G5318" i="4"/>
  <c r="H5318" i="4" s="1"/>
  <c r="I5318" i="4" s="1"/>
  <c r="G5319" i="4"/>
  <c r="H5319" i="4" s="1"/>
  <c r="I5319" i="4" s="1"/>
  <c r="G904" i="4"/>
  <c r="H904" i="4" s="1"/>
  <c r="I904" i="4" s="1"/>
  <c r="G905" i="4"/>
  <c r="H905" i="4" s="1"/>
  <c r="I905" i="4" s="1"/>
  <c r="G906" i="4"/>
  <c r="H906" i="4" s="1"/>
  <c r="I906" i="4" s="1"/>
  <c r="G907" i="4"/>
  <c r="H907" i="4" s="1"/>
  <c r="I907" i="4" s="1"/>
  <c r="G908" i="4"/>
  <c r="H908" i="4" s="1"/>
  <c r="I908" i="4" s="1"/>
  <c r="G909" i="4"/>
  <c r="H909" i="4" s="1"/>
  <c r="I909" i="4" s="1"/>
  <c r="G910" i="4"/>
  <c r="H910" i="4" s="1"/>
  <c r="I910" i="4" s="1"/>
  <c r="G911" i="4"/>
  <c r="H911" i="4" s="1"/>
  <c r="I911" i="4" s="1"/>
  <c r="G912" i="4"/>
  <c r="H912" i="4" s="1"/>
  <c r="I912" i="4" s="1"/>
  <c r="G913" i="4"/>
  <c r="H913" i="4" s="1"/>
  <c r="I913" i="4" s="1"/>
  <c r="G914" i="4"/>
  <c r="H914" i="4" s="1"/>
  <c r="I914" i="4" s="1"/>
  <c r="G915" i="4"/>
  <c r="H915" i="4" s="1"/>
  <c r="I915" i="4" s="1"/>
  <c r="G916" i="4"/>
  <c r="H916" i="4" s="1"/>
  <c r="I916" i="4" s="1"/>
  <c r="G917" i="4"/>
  <c r="H917" i="4" s="1"/>
  <c r="I917" i="4" s="1"/>
  <c r="G918" i="4"/>
  <c r="H918" i="4" s="1"/>
  <c r="I918" i="4" s="1"/>
  <c r="G919" i="4"/>
  <c r="H919" i="4" s="1"/>
  <c r="I919" i="4" s="1"/>
  <c r="G920" i="4"/>
  <c r="H920" i="4" s="1"/>
  <c r="I920" i="4" s="1"/>
  <c r="G921" i="4"/>
  <c r="H921" i="4" s="1"/>
  <c r="I921" i="4" s="1"/>
  <c r="G922" i="4"/>
  <c r="H922" i="4" s="1"/>
  <c r="I922" i="4" s="1"/>
  <c r="G923" i="4"/>
  <c r="H923" i="4" s="1"/>
  <c r="I923" i="4" s="1"/>
  <c r="G924" i="4"/>
  <c r="H924" i="4" s="1"/>
  <c r="I924" i="4" s="1"/>
  <c r="G925" i="4"/>
  <c r="H925" i="4" s="1"/>
  <c r="I925" i="4" s="1"/>
  <c r="G926" i="4"/>
  <c r="H926" i="4" s="1"/>
  <c r="I926" i="4" s="1"/>
  <c r="G927" i="4"/>
  <c r="H927" i="4" s="1"/>
  <c r="I927" i="4" s="1"/>
  <c r="G928" i="4"/>
  <c r="H928" i="4" s="1"/>
  <c r="I928" i="4" s="1"/>
  <c r="G929" i="4"/>
  <c r="H929" i="4" s="1"/>
  <c r="I929" i="4" s="1"/>
  <c r="G930" i="4"/>
  <c r="H930" i="4" s="1"/>
  <c r="I930" i="4" s="1"/>
  <c r="G931" i="4"/>
  <c r="H931" i="4" s="1"/>
  <c r="I931" i="4" s="1"/>
  <c r="G932" i="4"/>
  <c r="H932" i="4" s="1"/>
  <c r="I932" i="4" s="1"/>
  <c r="G933" i="4"/>
  <c r="H933" i="4" s="1"/>
  <c r="I933" i="4" s="1"/>
  <c r="G934" i="4"/>
  <c r="H934" i="4" s="1"/>
  <c r="I934" i="4" s="1"/>
  <c r="G935" i="4"/>
  <c r="H935" i="4" s="1"/>
  <c r="I935" i="4" s="1"/>
  <c r="G936" i="4"/>
  <c r="H936" i="4" s="1"/>
  <c r="I936" i="4" s="1"/>
  <c r="G937" i="4"/>
  <c r="H937" i="4" s="1"/>
  <c r="I937" i="4" s="1"/>
  <c r="G938" i="4"/>
  <c r="H938" i="4" s="1"/>
  <c r="I938" i="4" s="1"/>
  <c r="G939" i="4"/>
  <c r="H939" i="4" s="1"/>
  <c r="I939" i="4" s="1"/>
  <c r="G940" i="4"/>
  <c r="H940" i="4" s="1"/>
  <c r="I940" i="4" s="1"/>
  <c r="G941" i="4"/>
  <c r="H941" i="4" s="1"/>
  <c r="I941" i="4" s="1"/>
  <c r="G942" i="4"/>
  <c r="H942" i="4" s="1"/>
  <c r="I942" i="4" s="1"/>
  <c r="G943" i="4"/>
  <c r="H943" i="4" s="1"/>
  <c r="I943" i="4" s="1"/>
  <c r="G944" i="4"/>
  <c r="H944" i="4" s="1"/>
  <c r="I944" i="4" s="1"/>
  <c r="G945" i="4"/>
  <c r="H945" i="4" s="1"/>
  <c r="I945" i="4" s="1"/>
  <c r="G946" i="4"/>
  <c r="H946" i="4" s="1"/>
  <c r="I946" i="4" s="1"/>
  <c r="G947" i="4"/>
  <c r="H947" i="4" s="1"/>
  <c r="I947" i="4" s="1"/>
  <c r="G948" i="4"/>
  <c r="H948" i="4" s="1"/>
  <c r="I948" i="4" s="1"/>
  <c r="G949" i="4"/>
  <c r="H949" i="4" s="1"/>
  <c r="I949" i="4" s="1"/>
  <c r="G950" i="4"/>
  <c r="H950" i="4" s="1"/>
  <c r="I950" i="4" s="1"/>
  <c r="G951" i="4"/>
  <c r="H951" i="4" s="1"/>
  <c r="I951" i="4" s="1"/>
  <c r="G952" i="4"/>
  <c r="H952" i="4" s="1"/>
  <c r="I952" i="4" s="1"/>
  <c r="G953" i="4"/>
  <c r="H953" i="4" s="1"/>
  <c r="I953" i="4" s="1"/>
  <c r="G954" i="4"/>
  <c r="H954" i="4" s="1"/>
  <c r="I954" i="4" s="1"/>
  <c r="G955" i="4"/>
  <c r="H955" i="4" s="1"/>
  <c r="I955" i="4" s="1"/>
  <c r="G956" i="4"/>
  <c r="H956" i="4" s="1"/>
  <c r="I956" i="4" s="1"/>
  <c r="G957" i="4"/>
  <c r="H957" i="4" s="1"/>
  <c r="I957" i="4" s="1"/>
  <c r="G958" i="4"/>
  <c r="H958" i="4" s="1"/>
  <c r="I958" i="4" s="1"/>
  <c r="G959" i="4"/>
  <c r="H959" i="4" s="1"/>
  <c r="I959" i="4" s="1"/>
  <c r="G960" i="4"/>
  <c r="H960" i="4" s="1"/>
  <c r="I960" i="4" s="1"/>
  <c r="G961" i="4"/>
  <c r="H961" i="4" s="1"/>
  <c r="I961" i="4" s="1"/>
  <c r="G962" i="4"/>
  <c r="H962" i="4" s="1"/>
  <c r="I962" i="4" s="1"/>
  <c r="G963" i="4"/>
  <c r="H963" i="4" s="1"/>
  <c r="I963" i="4" s="1"/>
  <c r="G964" i="4"/>
  <c r="H964" i="4" s="1"/>
  <c r="I964" i="4" s="1"/>
  <c r="G965" i="4"/>
  <c r="H965" i="4" s="1"/>
  <c r="I965" i="4" s="1"/>
  <c r="G966" i="4"/>
  <c r="H966" i="4" s="1"/>
  <c r="I966" i="4" s="1"/>
  <c r="G967" i="4"/>
  <c r="H967" i="4" s="1"/>
  <c r="I967" i="4" s="1"/>
  <c r="G968" i="4"/>
  <c r="H968" i="4" s="1"/>
  <c r="I968" i="4" s="1"/>
  <c r="G969" i="4"/>
  <c r="H969" i="4" s="1"/>
  <c r="I969" i="4" s="1"/>
  <c r="G970" i="4"/>
  <c r="H970" i="4" s="1"/>
  <c r="I970" i="4" s="1"/>
  <c r="G971" i="4"/>
  <c r="H971" i="4" s="1"/>
  <c r="I971" i="4" s="1"/>
  <c r="G972" i="4"/>
  <c r="H972" i="4" s="1"/>
  <c r="I972" i="4" s="1"/>
  <c r="G973" i="4"/>
  <c r="H973" i="4" s="1"/>
  <c r="I973" i="4" s="1"/>
  <c r="G974" i="4"/>
  <c r="H974" i="4" s="1"/>
  <c r="I974" i="4" s="1"/>
  <c r="G975" i="4"/>
  <c r="H975" i="4" s="1"/>
  <c r="I975" i="4" s="1"/>
  <c r="G976" i="4"/>
  <c r="H976" i="4" s="1"/>
  <c r="I976" i="4" s="1"/>
  <c r="G977" i="4"/>
  <c r="H977" i="4" s="1"/>
  <c r="I977" i="4" s="1"/>
  <c r="G978" i="4"/>
  <c r="H978" i="4" s="1"/>
  <c r="I978" i="4" s="1"/>
  <c r="G979" i="4"/>
  <c r="H979" i="4" s="1"/>
  <c r="I979" i="4" s="1"/>
  <c r="G980" i="4"/>
  <c r="H980" i="4" s="1"/>
  <c r="I980" i="4" s="1"/>
  <c r="G981" i="4"/>
  <c r="H981" i="4" s="1"/>
  <c r="I981" i="4" s="1"/>
  <c r="G982" i="4"/>
  <c r="H982" i="4" s="1"/>
  <c r="I982" i="4" s="1"/>
  <c r="G983" i="4"/>
  <c r="H983" i="4" s="1"/>
  <c r="I983" i="4" s="1"/>
  <c r="G984" i="4"/>
  <c r="H984" i="4" s="1"/>
  <c r="I984" i="4" s="1"/>
  <c r="G985" i="4"/>
  <c r="H985" i="4" s="1"/>
  <c r="I985" i="4" s="1"/>
  <c r="G986" i="4"/>
  <c r="H986" i="4" s="1"/>
  <c r="I986" i="4" s="1"/>
  <c r="G987" i="4"/>
  <c r="H987" i="4" s="1"/>
  <c r="I987" i="4" s="1"/>
  <c r="G988" i="4"/>
  <c r="H988" i="4" s="1"/>
  <c r="I988" i="4" s="1"/>
  <c r="G989" i="4"/>
  <c r="H989" i="4" s="1"/>
  <c r="I989" i="4" s="1"/>
  <c r="G990" i="4"/>
  <c r="H990" i="4" s="1"/>
  <c r="I990" i="4" s="1"/>
  <c r="G991" i="4"/>
  <c r="H991" i="4" s="1"/>
  <c r="I991" i="4" s="1"/>
  <c r="G992" i="4"/>
  <c r="H992" i="4" s="1"/>
  <c r="I992" i="4" s="1"/>
  <c r="G993" i="4"/>
  <c r="H993" i="4" s="1"/>
  <c r="I993" i="4" s="1"/>
  <c r="G994" i="4"/>
  <c r="H994" i="4" s="1"/>
  <c r="I994" i="4" s="1"/>
  <c r="G995" i="4"/>
  <c r="H995" i="4" s="1"/>
  <c r="I995" i="4" s="1"/>
  <c r="G996" i="4"/>
  <c r="H996" i="4" s="1"/>
  <c r="I996" i="4" s="1"/>
  <c r="G997" i="4"/>
  <c r="H997" i="4" s="1"/>
  <c r="I997" i="4" s="1"/>
  <c r="G998" i="4"/>
  <c r="H998" i="4" s="1"/>
  <c r="I998" i="4" s="1"/>
  <c r="G999" i="4"/>
  <c r="H999" i="4" s="1"/>
  <c r="I999" i="4" s="1"/>
  <c r="G1000" i="4"/>
  <c r="H1000" i="4" s="1"/>
  <c r="I1000" i="4" s="1"/>
  <c r="G1001" i="4"/>
  <c r="H1001" i="4" s="1"/>
  <c r="I1001" i="4" s="1"/>
  <c r="G1002" i="4"/>
  <c r="H1002" i="4" s="1"/>
  <c r="I1002" i="4" s="1"/>
  <c r="G1003" i="4"/>
  <c r="H1003" i="4" s="1"/>
  <c r="I1003" i="4" s="1"/>
  <c r="G1004" i="4"/>
  <c r="H1004" i="4" s="1"/>
  <c r="I1004" i="4" s="1"/>
  <c r="G1005" i="4"/>
  <c r="H1005" i="4" s="1"/>
  <c r="I1005" i="4" s="1"/>
  <c r="G1006" i="4"/>
  <c r="H1006" i="4" s="1"/>
  <c r="I1006" i="4" s="1"/>
  <c r="G1007" i="4"/>
  <c r="H1007" i="4" s="1"/>
  <c r="I1007" i="4" s="1"/>
  <c r="G1008" i="4"/>
  <c r="H1008" i="4" s="1"/>
  <c r="I1008" i="4" s="1"/>
  <c r="G1009" i="4"/>
  <c r="H1009" i="4" s="1"/>
  <c r="I1009" i="4" s="1"/>
  <c r="G1010" i="4"/>
  <c r="H1010" i="4" s="1"/>
  <c r="I1010" i="4" s="1"/>
  <c r="G1011" i="4"/>
  <c r="H1011" i="4" s="1"/>
  <c r="I1011" i="4" s="1"/>
  <c r="G1012" i="4"/>
  <c r="H1012" i="4" s="1"/>
  <c r="I1012" i="4" s="1"/>
  <c r="G1013" i="4"/>
  <c r="H1013" i="4" s="1"/>
  <c r="I1013" i="4" s="1"/>
  <c r="G1014" i="4"/>
  <c r="H1014" i="4" s="1"/>
  <c r="I1014" i="4" s="1"/>
  <c r="G1015" i="4"/>
  <c r="H1015" i="4" s="1"/>
  <c r="I1015" i="4" s="1"/>
  <c r="G1016" i="4"/>
  <c r="H1016" i="4" s="1"/>
  <c r="I1016" i="4" s="1"/>
  <c r="G1017" i="4"/>
  <c r="H1017" i="4" s="1"/>
  <c r="I1017" i="4" s="1"/>
  <c r="G1018" i="4"/>
  <c r="H1018" i="4" s="1"/>
  <c r="I1018" i="4" s="1"/>
  <c r="G1019" i="4"/>
  <c r="H1019" i="4" s="1"/>
  <c r="I1019" i="4" s="1"/>
  <c r="G1020" i="4"/>
  <c r="H1020" i="4" s="1"/>
  <c r="I1020" i="4" s="1"/>
  <c r="G1021" i="4"/>
  <c r="H1021" i="4" s="1"/>
  <c r="I1021" i="4" s="1"/>
  <c r="G1022" i="4"/>
  <c r="H1022" i="4" s="1"/>
  <c r="I1022" i="4" s="1"/>
  <c r="G1023" i="4"/>
  <c r="H1023" i="4" s="1"/>
  <c r="I1023" i="4" s="1"/>
  <c r="G1024" i="4"/>
  <c r="H1024" i="4" s="1"/>
  <c r="I1024" i="4" s="1"/>
  <c r="G1025" i="4"/>
  <c r="H1025" i="4" s="1"/>
  <c r="I1025" i="4" s="1"/>
  <c r="G1026" i="4"/>
  <c r="H1026" i="4" s="1"/>
  <c r="I1026" i="4" s="1"/>
  <c r="G1027" i="4"/>
  <c r="H1027" i="4" s="1"/>
  <c r="I1027" i="4" s="1"/>
  <c r="G1028" i="4"/>
  <c r="H1028" i="4" s="1"/>
  <c r="I1028" i="4" s="1"/>
  <c r="G1029" i="4"/>
  <c r="H1029" i="4" s="1"/>
  <c r="I1029" i="4" s="1"/>
  <c r="G1030" i="4"/>
  <c r="H1030" i="4" s="1"/>
  <c r="I1030" i="4" s="1"/>
  <c r="G1031" i="4"/>
  <c r="H1031" i="4" s="1"/>
  <c r="I1031" i="4" s="1"/>
  <c r="G1032" i="4"/>
  <c r="H1032" i="4" s="1"/>
  <c r="I1032" i="4" s="1"/>
  <c r="G1033" i="4"/>
  <c r="H1033" i="4" s="1"/>
  <c r="I1033" i="4" s="1"/>
  <c r="G1034" i="4"/>
  <c r="H1034" i="4" s="1"/>
  <c r="I1034" i="4" s="1"/>
  <c r="G1035" i="4"/>
  <c r="H1035" i="4" s="1"/>
  <c r="I1035" i="4" s="1"/>
  <c r="G1036" i="4"/>
  <c r="H1036" i="4" s="1"/>
  <c r="I1036" i="4" s="1"/>
  <c r="G1037" i="4"/>
  <c r="H1037" i="4" s="1"/>
  <c r="I1037" i="4" s="1"/>
  <c r="G1038" i="4"/>
  <c r="H1038" i="4" s="1"/>
  <c r="I1038" i="4" s="1"/>
  <c r="G1039" i="4"/>
  <c r="H1039" i="4" s="1"/>
  <c r="I1039" i="4" s="1"/>
  <c r="G1040" i="4"/>
  <c r="H1040" i="4" s="1"/>
  <c r="I1040" i="4" s="1"/>
  <c r="G1041" i="4"/>
  <c r="H1041" i="4" s="1"/>
  <c r="I1041" i="4" s="1"/>
  <c r="G1042" i="4"/>
  <c r="H1042" i="4" s="1"/>
  <c r="I1042" i="4" s="1"/>
  <c r="G1043" i="4"/>
  <c r="H1043" i="4" s="1"/>
  <c r="I1043" i="4" s="1"/>
  <c r="G1044" i="4"/>
  <c r="H1044" i="4" s="1"/>
  <c r="I1044" i="4" s="1"/>
  <c r="G1045" i="4"/>
  <c r="H1045" i="4" s="1"/>
  <c r="I1045" i="4" s="1"/>
  <c r="G1046" i="4"/>
  <c r="H1046" i="4" s="1"/>
  <c r="I1046" i="4" s="1"/>
  <c r="G1047" i="4"/>
  <c r="H1047" i="4" s="1"/>
  <c r="I1047" i="4" s="1"/>
  <c r="G1048" i="4"/>
  <c r="H1048" i="4" s="1"/>
  <c r="I1048" i="4" s="1"/>
  <c r="G1049" i="4"/>
  <c r="H1049" i="4" s="1"/>
  <c r="I1049" i="4" s="1"/>
  <c r="G1050" i="4"/>
  <c r="H1050" i="4" s="1"/>
  <c r="I1050" i="4" s="1"/>
  <c r="G1051" i="4"/>
  <c r="H1051" i="4" s="1"/>
  <c r="I1051" i="4" s="1"/>
  <c r="G1052" i="4"/>
  <c r="H1052" i="4" s="1"/>
  <c r="I1052" i="4" s="1"/>
  <c r="G1053" i="4"/>
  <c r="H1053" i="4" s="1"/>
  <c r="I1053" i="4" s="1"/>
  <c r="G1054" i="4"/>
  <c r="H1054" i="4" s="1"/>
  <c r="I1054" i="4" s="1"/>
  <c r="G1055" i="4"/>
  <c r="H1055" i="4" s="1"/>
  <c r="I1055" i="4" s="1"/>
  <c r="G1056" i="4"/>
  <c r="H1056" i="4" s="1"/>
  <c r="I1056" i="4" s="1"/>
  <c r="G1057" i="4"/>
  <c r="H1057" i="4" s="1"/>
  <c r="I1057" i="4" s="1"/>
  <c r="G1058" i="4"/>
  <c r="H1058" i="4" s="1"/>
  <c r="I1058" i="4" s="1"/>
  <c r="G1059" i="4"/>
  <c r="H1059" i="4" s="1"/>
  <c r="I1059" i="4" s="1"/>
  <c r="G1060" i="4"/>
  <c r="H1060" i="4" s="1"/>
  <c r="I1060" i="4" s="1"/>
  <c r="G1061" i="4"/>
  <c r="H1061" i="4" s="1"/>
  <c r="I1061" i="4" s="1"/>
  <c r="G1062" i="4"/>
  <c r="H1062" i="4" s="1"/>
  <c r="I1062" i="4" s="1"/>
  <c r="G1063" i="4"/>
  <c r="H1063" i="4" s="1"/>
  <c r="I1063" i="4" s="1"/>
  <c r="G1064" i="4"/>
  <c r="H1064" i="4" s="1"/>
  <c r="I1064" i="4" s="1"/>
  <c r="G1065" i="4"/>
  <c r="H1065" i="4" s="1"/>
  <c r="I1065" i="4" s="1"/>
  <c r="G1066" i="4"/>
  <c r="H1066" i="4" s="1"/>
  <c r="I1066" i="4" s="1"/>
  <c r="G1067" i="4"/>
  <c r="H1067" i="4" s="1"/>
  <c r="I1067" i="4" s="1"/>
  <c r="G1068" i="4"/>
  <c r="H1068" i="4" s="1"/>
  <c r="I1068" i="4" s="1"/>
  <c r="G1069" i="4"/>
  <c r="H1069" i="4" s="1"/>
  <c r="I1069" i="4" s="1"/>
  <c r="G1070" i="4"/>
  <c r="H1070" i="4" s="1"/>
  <c r="I1070" i="4" s="1"/>
  <c r="G1071" i="4"/>
  <c r="H1071" i="4" s="1"/>
  <c r="I1071" i="4" s="1"/>
  <c r="G1072" i="4"/>
  <c r="H1072" i="4" s="1"/>
  <c r="I1072" i="4" s="1"/>
  <c r="G1073" i="4"/>
  <c r="H1073" i="4" s="1"/>
  <c r="I1073" i="4" s="1"/>
  <c r="G1074" i="4"/>
  <c r="H1074" i="4" s="1"/>
  <c r="I1074" i="4" s="1"/>
  <c r="G1075" i="4"/>
  <c r="H1075" i="4" s="1"/>
  <c r="I1075" i="4" s="1"/>
  <c r="G1076" i="4"/>
  <c r="H1076" i="4" s="1"/>
  <c r="I1076" i="4" s="1"/>
  <c r="G1077" i="4"/>
  <c r="H1077" i="4" s="1"/>
  <c r="I1077" i="4" s="1"/>
  <c r="G1078" i="4"/>
  <c r="H1078" i="4" s="1"/>
  <c r="I1078" i="4" s="1"/>
  <c r="G1079" i="4"/>
  <c r="H1079" i="4" s="1"/>
  <c r="I1079" i="4" s="1"/>
  <c r="G1080" i="4"/>
  <c r="H1080" i="4" s="1"/>
  <c r="I1080" i="4" s="1"/>
  <c r="G1081" i="4"/>
  <c r="H1081" i="4" s="1"/>
  <c r="I1081" i="4" s="1"/>
  <c r="G1082" i="4"/>
  <c r="H1082" i="4" s="1"/>
  <c r="I1082" i="4" s="1"/>
  <c r="G1083" i="4"/>
  <c r="H1083" i="4" s="1"/>
  <c r="I1083" i="4" s="1"/>
  <c r="G1084" i="4"/>
  <c r="H1084" i="4" s="1"/>
  <c r="I1084" i="4" s="1"/>
  <c r="G1085" i="4"/>
  <c r="H1085" i="4" s="1"/>
  <c r="I1085" i="4" s="1"/>
  <c r="G1086" i="4"/>
  <c r="H1086" i="4" s="1"/>
  <c r="I1086" i="4" s="1"/>
  <c r="G1087" i="4"/>
  <c r="H1087" i="4" s="1"/>
  <c r="I1087" i="4" s="1"/>
  <c r="G1088" i="4"/>
  <c r="H1088" i="4" s="1"/>
  <c r="I1088" i="4" s="1"/>
  <c r="G1089" i="4"/>
  <c r="H1089" i="4" s="1"/>
  <c r="I1089" i="4" s="1"/>
  <c r="G1090" i="4"/>
  <c r="H1090" i="4" s="1"/>
  <c r="I1090" i="4" s="1"/>
  <c r="G1091" i="4"/>
  <c r="H1091" i="4" s="1"/>
  <c r="I1091" i="4" s="1"/>
  <c r="G1092" i="4"/>
  <c r="H1092" i="4" s="1"/>
  <c r="I1092" i="4" s="1"/>
  <c r="G1093" i="4"/>
  <c r="H1093" i="4" s="1"/>
  <c r="I1093" i="4" s="1"/>
  <c r="G1094" i="4"/>
  <c r="H1094" i="4" s="1"/>
  <c r="I1094" i="4" s="1"/>
  <c r="G1095" i="4"/>
  <c r="H1095" i="4" s="1"/>
  <c r="I1095" i="4" s="1"/>
  <c r="G1096" i="4"/>
  <c r="H1096" i="4" s="1"/>
  <c r="I1096" i="4" s="1"/>
  <c r="G1097" i="4"/>
  <c r="H1097" i="4" s="1"/>
  <c r="I1097" i="4" s="1"/>
  <c r="G1098" i="4"/>
  <c r="H1098" i="4" s="1"/>
  <c r="I1098" i="4" s="1"/>
  <c r="G1099" i="4"/>
  <c r="H1099" i="4" s="1"/>
  <c r="I1099" i="4" s="1"/>
  <c r="G1100" i="4"/>
  <c r="H1100" i="4" s="1"/>
  <c r="I1100" i="4" s="1"/>
  <c r="G1101" i="4"/>
  <c r="H1101" i="4" s="1"/>
  <c r="I1101" i="4" s="1"/>
  <c r="G1102" i="4"/>
  <c r="H1102" i="4" s="1"/>
  <c r="I1102" i="4" s="1"/>
  <c r="G1103" i="4"/>
  <c r="H1103" i="4" s="1"/>
  <c r="I1103" i="4" s="1"/>
  <c r="G1104" i="4"/>
  <c r="H1104" i="4" s="1"/>
  <c r="I1104" i="4" s="1"/>
  <c r="G1105" i="4"/>
  <c r="H1105" i="4" s="1"/>
  <c r="I1105" i="4" s="1"/>
  <c r="G1106" i="4"/>
  <c r="H1106" i="4" s="1"/>
  <c r="I1106" i="4" s="1"/>
  <c r="G1107" i="4"/>
  <c r="H1107" i="4" s="1"/>
  <c r="I1107" i="4" s="1"/>
  <c r="G1108" i="4"/>
  <c r="H1108" i="4" s="1"/>
  <c r="I1108" i="4" s="1"/>
  <c r="G1109" i="4"/>
  <c r="H1109" i="4" s="1"/>
  <c r="I1109" i="4" s="1"/>
  <c r="G1110" i="4"/>
  <c r="H1110" i="4" s="1"/>
  <c r="I1110" i="4" s="1"/>
  <c r="G1111" i="4"/>
  <c r="H1111" i="4" s="1"/>
  <c r="I1111" i="4" s="1"/>
  <c r="G1112" i="4"/>
  <c r="H1112" i="4" s="1"/>
  <c r="I1112" i="4" s="1"/>
  <c r="G1113" i="4"/>
  <c r="H1113" i="4" s="1"/>
  <c r="I1113" i="4" s="1"/>
  <c r="G1114" i="4"/>
  <c r="H1114" i="4" s="1"/>
  <c r="I1114" i="4" s="1"/>
  <c r="G1115" i="4"/>
  <c r="H1115" i="4" s="1"/>
  <c r="I1115" i="4" s="1"/>
  <c r="G1116" i="4"/>
  <c r="H1116" i="4" s="1"/>
  <c r="I1116" i="4" s="1"/>
  <c r="G1117" i="4"/>
  <c r="H1117" i="4" s="1"/>
  <c r="I1117" i="4" s="1"/>
  <c r="G1118" i="4"/>
  <c r="H1118" i="4" s="1"/>
  <c r="I1118" i="4" s="1"/>
  <c r="G1119" i="4"/>
  <c r="H1119" i="4" s="1"/>
  <c r="I1119" i="4" s="1"/>
  <c r="G1120" i="4"/>
  <c r="H1120" i="4" s="1"/>
  <c r="I1120" i="4" s="1"/>
  <c r="G1121" i="4"/>
  <c r="H1121" i="4" s="1"/>
  <c r="I1121" i="4" s="1"/>
  <c r="G1122" i="4"/>
  <c r="H1122" i="4" s="1"/>
  <c r="I1122" i="4" s="1"/>
  <c r="G1123" i="4"/>
  <c r="H1123" i="4" s="1"/>
  <c r="I1123" i="4" s="1"/>
  <c r="G1124" i="4"/>
  <c r="H1124" i="4" s="1"/>
  <c r="I1124" i="4" s="1"/>
  <c r="G1125" i="4"/>
  <c r="H1125" i="4" s="1"/>
  <c r="I1125" i="4" s="1"/>
  <c r="G1126" i="4"/>
  <c r="H1126" i="4" s="1"/>
  <c r="I1126" i="4" s="1"/>
  <c r="G1127" i="4"/>
  <c r="H1127" i="4" s="1"/>
  <c r="I1127" i="4" s="1"/>
  <c r="G1128" i="4"/>
  <c r="H1128" i="4" s="1"/>
  <c r="I1128" i="4" s="1"/>
  <c r="G1129" i="4"/>
  <c r="H1129" i="4" s="1"/>
  <c r="I1129" i="4" s="1"/>
  <c r="G1130" i="4"/>
  <c r="H1130" i="4" s="1"/>
  <c r="I1130" i="4" s="1"/>
  <c r="G1131" i="4"/>
  <c r="H1131" i="4" s="1"/>
  <c r="I1131" i="4" s="1"/>
  <c r="G1132" i="4"/>
  <c r="H1132" i="4" s="1"/>
  <c r="I1132" i="4" s="1"/>
  <c r="G1133" i="4"/>
  <c r="H1133" i="4" s="1"/>
  <c r="I1133" i="4" s="1"/>
  <c r="G1134" i="4"/>
  <c r="H1134" i="4" s="1"/>
  <c r="I1134" i="4" s="1"/>
  <c r="G1135" i="4"/>
  <c r="H1135" i="4" s="1"/>
  <c r="I1135" i="4" s="1"/>
  <c r="G1136" i="4"/>
  <c r="H1136" i="4" s="1"/>
  <c r="I1136" i="4" s="1"/>
  <c r="G1137" i="4"/>
  <c r="H1137" i="4" s="1"/>
  <c r="I1137" i="4" s="1"/>
  <c r="G1138" i="4"/>
  <c r="H1138" i="4" s="1"/>
  <c r="I1138" i="4" s="1"/>
  <c r="G1139" i="4"/>
  <c r="H1139" i="4" s="1"/>
  <c r="I1139" i="4" s="1"/>
  <c r="G1140" i="4"/>
  <c r="H1140" i="4" s="1"/>
  <c r="I1140" i="4" s="1"/>
  <c r="G1141" i="4"/>
  <c r="H1141" i="4" s="1"/>
  <c r="I1141" i="4" s="1"/>
  <c r="G1142" i="4"/>
  <c r="H1142" i="4" s="1"/>
  <c r="I1142" i="4" s="1"/>
  <c r="G1143" i="4"/>
  <c r="H1143" i="4" s="1"/>
  <c r="I1143" i="4" s="1"/>
  <c r="G1144" i="4"/>
  <c r="H1144" i="4" s="1"/>
  <c r="I1144" i="4" s="1"/>
  <c r="G1145" i="4"/>
  <c r="H1145" i="4" s="1"/>
  <c r="I1145" i="4" s="1"/>
  <c r="G1146" i="4"/>
  <c r="H1146" i="4" s="1"/>
  <c r="I1146" i="4" s="1"/>
  <c r="G1147" i="4"/>
  <c r="H1147" i="4" s="1"/>
  <c r="I1147" i="4" s="1"/>
  <c r="G1148" i="4"/>
  <c r="H1148" i="4" s="1"/>
  <c r="I1148" i="4" s="1"/>
  <c r="G1149" i="4"/>
  <c r="H1149" i="4" s="1"/>
  <c r="I1149" i="4" s="1"/>
  <c r="G1150" i="4"/>
  <c r="H1150" i="4" s="1"/>
  <c r="I1150" i="4" s="1"/>
  <c r="G1151" i="4"/>
  <c r="H1151" i="4" s="1"/>
  <c r="I1151" i="4" s="1"/>
  <c r="G1152" i="4"/>
  <c r="H1152" i="4" s="1"/>
  <c r="I1152" i="4" s="1"/>
  <c r="G1153" i="4"/>
  <c r="H1153" i="4" s="1"/>
  <c r="I1153" i="4" s="1"/>
  <c r="G1154" i="4"/>
  <c r="H1154" i="4" s="1"/>
  <c r="I1154" i="4" s="1"/>
  <c r="G1155" i="4"/>
  <c r="H1155" i="4" s="1"/>
  <c r="I1155" i="4" s="1"/>
  <c r="G1156" i="4"/>
  <c r="H1156" i="4" s="1"/>
  <c r="I1156" i="4" s="1"/>
  <c r="G1157" i="4"/>
  <c r="H1157" i="4" s="1"/>
  <c r="I1157" i="4" s="1"/>
  <c r="G1158" i="4"/>
  <c r="H1158" i="4" s="1"/>
  <c r="I1158" i="4" s="1"/>
  <c r="G1159" i="4"/>
  <c r="H1159" i="4" s="1"/>
  <c r="I1159" i="4" s="1"/>
  <c r="G1160" i="4"/>
  <c r="H1160" i="4" s="1"/>
  <c r="I1160" i="4" s="1"/>
  <c r="G1161" i="4"/>
  <c r="H1161" i="4" s="1"/>
  <c r="I1161" i="4" s="1"/>
  <c r="G1162" i="4"/>
  <c r="H1162" i="4" s="1"/>
  <c r="I1162" i="4" s="1"/>
  <c r="G1163" i="4"/>
  <c r="H1163" i="4" s="1"/>
  <c r="I1163" i="4" s="1"/>
  <c r="G1164" i="4"/>
  <c r="H1164" i="4" s="1"/>
  <c r="I1164" i="4" s="1"/>
  <c r="G1165" i="4"/>
  <c r="H1165" i="4" s="1"/>
  <c r="I1165" i="4" s="1"/>
  <c r="G1166" i="4"/>
  <c r="H1166" i="4" s="1"/>
  <c r="I1166" i="4" s="1"/>
  <c r="G1167" i="4"/>
  <c r="H1167" i="4" s="1"/>
  <c r="I1167" i="4" s="1"/>
  <c r="G1168" i="4"/>
  <c r="H1168" i="4" s="1"/>
  <c r="I1168" i="4" s="1"/>
  <c r="G1169" i="4"/>
  <c r="H1169" i="4" s="1"/>
  <c r="I1169" i="4" s="1"/>
  <c r="G1170" i="4"/>
  <c r="H1170" i="4" s="1"/>
  <c r="I1170" i="4" s="1"/>
  <c r="G1171" i="4"/>
  <c r="H1171" i="4" s="1"/>
  <c r="I1171" i="4" s="1"/>
  <c r="G1172" i="4"/>
  <c r="H1172" i="4" s="1"/>
  <c r="I1172" i="4" s="1"/>
  <c r="G1173" i="4"/>
  <c r="H1173" i="4" s="1"/>
  <c r="I1173" i="4" s="1"/>
  <c r="G1174" i="4"/>
  <c r="H1174" i="4" s="1"/>
  <c r="I1174" i="4" s="1"/>
  <c r="G1175" i="4"/>
  <c r="H1175" i="4" s="1"/>
  <c r="I1175" i="4" s="1"/>
  <c r="G1176" i="4"/>
  <c r="H1176" i="4" s="1"/>
  <c r="I1176" i="4" s="1"/>
  <c r="G1177" i="4"/>
  <c r="H1177" i="4" s="1"/>
  <c r="I1177" i="4" s="1"/>
  <c r="G1178" i="4"/>
  <c r="H1178" i="4" s="1"/>
  <c r="I1178" i="4" s="1"/>
  <c r="G1179" i="4"/>
  <c r="H1179" i="4" s="1"/>
  <c r="I1179" i="4" s="1"/>
  <c r="G1180" i="4"/>
  <c r="H1180" i="4" s="1"/>
  <c r="I1180" i="4" s="1"/>
  <c r="G1181" i="4"/>
  <c r="H1181" i="4" s="1"/>
  <c r="I1181" i="4" s="1"/>
  <c r="G1182" i="4"/>
  <c r="H1182" i="4" s="1"/>
  <c r="I1182" i="4" s="1"/>
  <c r="G1183" i="4"/>
  <c r="H1183" i="4" s="1"/>
  <c r="I1183" i="4" s="1"/>
  <c r="G1184" i="4"/>
  <c r="H1184" i="4" s="1"/>
  <c r="I1184" i="4" s="1"/>
  <c r="G1185" i="4"/>
  <c r="H1185" i="4" s="1"/>
  <c r="I1185" i="4" s="1"/>
  <c r="G1186" i="4"/>
  <c r="H1186" i="4" s="1"/>
  <c r="I1186" i="4" s="1"/>
  <c r="G1187" i="4"/>
  <c r="H1187" i="4" s="1"/>
  <c r="I1187" i="4" s="1"/>
  <c r="G1188" i="4"/>
  <c r="H1188" i="4" s="1"/>
  <c r="I1188" i="4" s="1"/>
  <c r="G1189" i="4"/>
  <c r="H1189" i="4" s="1"/>
  <c r="I1189" i="4" s="1"/>
  <c r="G1190" i="4"/>
  <c r="H1190" i="4" s="1"/>
  <c r="I1190" i="4" s="1"/>
  <c r="G1191" i="4"/>
  <c r="H1191" i="4" s="1"/>
  <c r="I1191" i="4" s="1"/>
  <c r="G1192" i="4"/>
  <c r="H1192" i="4" s="1"/>
  <c r="I1192" i="4" s="1"/>
  <c r="G1193" i="4"/>
  <c r="H1193" i="4" s="1"/>
  <c r="I1193" i="4" s="1"/>
  <c r="G1194" i="4"/>
  <c r="H1194" i="4" s="1"/>
  <c r="I1194" i="4" s="1"/>
  <c r="G1195" i="4"/>
  <c r="H1195" i="4" s="1"/>
  <c r="I1195" i="4" s="1"/>
  <c r="G1196" i="4"/>
  <c r="H1196" i="4" s="1"/>
  <c r="I1196" i="4" s="1"/>
  <c r="G1197" i="4"/>
  <c r="H1197" i="4" s="1"/>
  <c r="I1197" i="4" s="1"/>
  <c r="G1198" i="4"/>
  <c r="H1198" i="4" s="1"/>
  <c r="I1198" i="4" s="1"/>
  <c r="G1199" i="4"/>
  <c r="H1199" i="4" s="1"/>
  <c r="I1199" i="4" s="1"/>
  <c r="G1200" i="4"/>
  <c r="H1200" i="4" s="1"/>
  <c r="I1200" i="4" s="1"/>
  <c r="G1201" i="4"/>
  <c r="H1201" i="4" s="1"/>
  <c r="I1201" i="4" s="1"/>
  <c r="G1202" i="4"/>
  <c r="H1202" i="4" s="1"/>
  <c r="I1202" i="4" s="1"/>
  <c r="G1203" i="4"/>
  <c r="H1203" i="4" s="1"/>
  <c r="I1203" i="4" s="1"/>
  <c r="G1204" i="4"/>
  <c r="H1204" i="4" s="1"/>
  <c r="I1204" i="4" s="1"/>
  <c r="G1205" i="4"/>
  <c r="H1205" i="4" s="1"/>
  <c r="I1205" i="4" s="1"/>
  <c r="G1206" i="4"/>
  <c r="H1206" i="4" s="1"/>
  <c r="I1206" i="4" s="1"/>
  <c r="G1207" i="4"/>
  <c r="H1207" i="4" s="1"/>
  <c r="I1207" i="4" s="1"/>
  <c r="G1208" i="4"/>
  <c r="H1208" i="4" s="1"/>
  <c r="I1208" i="4" s="1"/>
  <c r="G1209" i="4"/>
  <c r="H1209" i="4" s="1"/>
  <c r="I1209" i="4" s="1"/>
  <c r="G1210" i="4"/>
  <c r="H1210" i="4" s="1"/>
  <c r="I1210" i="4" s="1"/>
  <c r="G1211" i="4"/>
  <c r="H1211" i="4" s="1"/>
  <c r="I1211" i="4" s="1"/>
  <c r="G1212" i="4"/>
  <c r="H1212" i="4" s="1"/>
  <c r="I1212" i="4" s="1"/>
  <c r="G1213" i="4"/>
  <c r="H1213" i="4" s="1"/>
  <c r="I1213" i="4" s="1"/>
  <c r="G1214" i="4"/>
  <c r="H1214" i="4" s="1"/>
  <c r="I1214" i="4" s="1"/>
  <c r="G1215" i="4"/>
  <c r="H1215" i="4" s="1"/>
  <c r="I1215" i="4" s="1"/>
  <c r="G1216" i="4"/>
  <c r="H1216" i="4" s="1"/>
  <c r="I1216" i="4" s="1"/>
  <c r="G1217" i="4"/>
  <c r="H1217" i="4" s="1"/>
  <c r="I1217" i="4" s="1"/>
  <c r="G1218" i="4"/>
  <c r="H1218" i="4" s="1"/>
  <c r="I1218" i="4" s="1"/>
  <c r="G1219" i="4"/>
  <c r="H1219" i="4" s="1"/>
  <c r="I1219" i="4" s="1"/>
  <c r="G1220" i="4"/>
  <c r="H1220" i="4" s="1"/>
  <c r="I1220" i="4" s="1"/>
  <c r="G1221" i="4"/>
  <c r="H1221" i="4" s="1"/>
  <c r="I1221" i="4" s="1"/>
  <c r="G1222" i="4"/>
  <c r="H1222" i="4" s="1"/>
  <c r="I1222" i="4" s="1"/>
  <c r="G1223" i="4"/>
  <c r="H1223" i="4" s="1"/>
  <c r="I1223" i="4" s="1"/>
  <c r="G1224" i="4"/>
  <c r="H1224" i="4" s="1"/>
  <c r="I1224" i="4" s="1"/>
  <c r="G1225" i="4"/>
  <c r="H1225" i="4" s="1"/>
  <c r="I1225" i="4" s="1"/>
  <c r="G1226" i="4"/>
  <c r="H1226" i="4" s="1"/>
  <c r="I1226" i="4" s="1"/>
  <c r="G1227" i="4"/>
  <c r="H1227" i="4" s="1"/>
  <c r="I1227" i="4" s="1"/>
  <c r="G1228" i="4"/>
  <c r="H1228" i="4" s="1"/>
  <c r="I1228" i="4" s="1"/>
  <c r="G1229" i="4"/>
  <c r="H1229" i="4" s="1"/>
  <c r="I1229" i="4" s="1"/>
  <c r="G1230" i="4"/>
  <c r="H1230" i="4" s="1"/>
  <c r="I1230" i="4" s="1"/>
  <c r="G1231" i="4"/>
  <c r="H1231" i="4" s="1"/>
  <c r="I1231" i="4" s="1"/>
  <c r="G1232" i="4"/>
  <c r="H1232" i="4" s="1"/>
  <c r="I1232" i="4" s="1"/>
  <c r="G1233" i="4"/>
  <c r="H1233" i="4" s="1"/>
  <c r="I1233" i="4" s="1"/>
  <c r="G1234" i="4"/>
  <c r="H1234" i="4" s="1"/>
  <c r="I1234" i="4" s="1"/>
  <c r="G1235" i="4"/>
  <c r="H1235" i="4" s="1"/>
  <c r="I1235" i="4" s="1"/>
  <c r="G1236" i="4"/>
  <c r="H1236" i="4" s="1"/>
  <c r="I1236" i="4" s="1"/>
  <c r="G1237" i="4"/>
  <c r="H1237" i="4" s="1"/>
  <c r="I1237" i="4" s="1"/>
  <c r="G1238" i="4"/>
  <c r="H1238" i="4" s="1"/>
  <c r="I1238" i="4" s="1"/>
  <c r="G1239" i="4"/>
  <c r="H1239" i="4" s="1"/>
  <c r="I1239" i="4" s="1"/>
  <c r="G1240" i="4"/>
  <c r="H1240" i="4" s="1"/>
  <c r="I1240" i="4" s="1"/>
  <c r="G1241" i="4"/>
  <c r="H1241" i="4" s="1"/>
  <c r="I1241" i="4" s="1"/>
  <c r="G1242" i="4"/>
  <c r="H1242" i="4" s="1"/>
  <c r="I1242" i="4" s="1"/>
  <c r="G1243" i="4"/>
  <c r="H1243" i="4" s="1"/>
  <c r="I1243" i="4" s="1"/>
  <c r="G1244" i="4"/>
  <c r="H1244" i="4" s="1"/>
  <c r="I1244" i="4" s="1"/>
  <c r="G1245" i="4"/>
  <c r="H1245" i="4" s="1"/>
  <c r="I1245" i="4" s="1"/>
  <c r="G1246" i="4"/>
  <c r="H1246" i="4" s="1"/>
  <c r="I1246" i="4" s="1"/>
  <c r="G1247" i="4"/>
  <c r="H1247" i="4" s="1"/>
  <c r="I1247" i="4" s="1"/>
  <c r="G1248" i="4"/>
  <c r="H1248" i="4" s="1"/>
  <c r="I1248" i="4" s="1"/>
  <c r="G1249" i="4"/>
  <c r="H1249" i="4" s="1"/>
  <c r="I1249" i="4" s="1"/>
  <c r="G1250" i="4"/>
  <c r="H1250" i="4" s="1"/>
  <c r="I1250" i="4" s="1"/>
  <c r="G1251" i="4"/>
  <c r="H1251" i="4" s="1"/>
  <c r="I1251" i="4" s="1"/>
  <c r="G1252" i="4"/>
  <c r="H1252" i="4" s="1"/>
  <c r="I1252" i="4" s="1"/>
  <c r="G1253" i="4"/>
  <c r="H1253" i="4" s="1"/>
  <c r="I1253" i="4" s="1"/>
  <c r="G1254" i="4"/>
  <c r="H1254" i="4" s="1"/>
  <c r="I1254" i="4" s="1"/>
  <c r="G1255" i="4"/>
  <c r="H1255" i="4" s="1"/>
  <c r="I1255" i="4" s="1"/>
  <c r="G1256" i="4"/>
  <c r="H1256" i="4" s="1"/>
  <c r="I1256" i="4" s="1"/>
  <c r="G1257" i="4"/>
  <c r="H1257" i="4" s="1"/>
  <c r="I1257" i="4" s="1"/>
  <c r="G1258" i="4"/>
  <c r="H1258" i="4" s="1"/>
  <c r="I1258" i="4" s="1"/>
  <c r="G1259" i="4"/>
  <c r="H1259" i="4" s="1"/>
  <c r="I1259" i="4" s="1"/>
  <c r="G1260" i="4"/>
  <c r="H1260" i="4" s="1"/>
  <c r="I1260" i="4" s="1"/>
  <c r="G1261" i="4"/>
  <c r="H1261" i="4" s="1"/>
  <c r="I1261" i="4" s="1"/>
  <c r="G1262" i="4"/>
  <c r="H1262" i="4" s="1"/>
  <c r="I1262" i="4" s="1"/>
  <c r="G1263" i="4"/>
  <c r="H1263" i="4" s="1"/>
  <c r="I1263" i="4" s="1"/>
  <c r="G1264" i="4"/>
  <c r="H1264" i="4" s="1"/>
  <c r="I1264" i="4" s="1"/>
  <c r="G1265" i="4"/>
  <c r="H1265" i="4" s="1"/>
  <c r="I1265" i="4" s="1"/>
  <c r="G1266" i="4"/>
  <c r="H1266" i="4" s="1"/>
  <c r="I1266" i="4" s="1"/>
  <c r="G1267" i="4"/>
  <c r="H1267" i="4" s="1"/>
  <c r="I1267" i="4" s="1"/>
  <c r="G1268" i="4"/>
  <c r="H1268" i="4" s="1"/>
  <c r="I1268" i="4" s="1"/>
  <c r="G1269" i="4"/>
  <c r="H1269" i="4" s="1"/>
  <c r="I1269" i="4" s="1"/>
  <c r="G1270" i="4"/>
  <c r="H1270" i="4" s="1"/>
  <c r="I1270" i="4" s="1"/>
  <c r="G1271" i="4"/>
  <c r="H1271" i="4" s="1"/>
  <c r="I1271" i="4" s="1"/>
  <c r="G1272" i="4"/>
  <c r="H1272" i="4" s="1"/>
  <c r="I1272" i="4" s="1"/>
  <c r="G1273" i="4"/>
  <c r="H1273" i="4" s="1"/>
  <c r="I1273" i="4" s="1"/>
  <c r="G1274" i="4"/>
  <c r="H1274" i="4" s="1"/>
  <c r="I1274" i="4" s="1"/>
  <c r="G1275" i="4"/>
  <c r="H1275" i="4" s="1"/>
  <c r="I1275" i="4" s="1"/>
  <c r="G1276" i="4"/>
  <c r="H1276" i="4" s="1"/>
  <c r="I1276" i="4" s="1"/>
  <c r="G1277" i="4"/>
  <c r="H1277" i="4" s="1"/>
  <c r="I1277" i="4" s="1"/>
  <c r="G1278" i="4"/>
  <c r="H1278" i="4" s="1"/>
  <c r="I1278" i="4" s="1"/>
  <c r="G1279" i="4"/>
  <c r="H1279" i="4" s="1"/>
  <c r="I1279" i="4" s="1"/>
  <c r="G1280" i="4"/>
  <c r="H1280" i="4" s="1"/>
  <c r="I1280" i="4" s="1"/>
  <c r="G1281" i="4"/>
  <c r="H1281" i="4" s="1"/>
  <c r="I1281" i="4" s="1"/>
  <c r="G1282" i="4"/>
  <c r="H1282" i="4" s="1"/>
  <c r="I1282" i="4" s="1"/>
  <c r="G1283" i="4"/>
  <c r="H1283" i="4" s="1"/>
  <c r="I1283" i="4" s="1"/>
  <c r="G1284" i="4"/>
  <c r="H1284" i="4" s="1"/>
  <c r="I1284" i="4" s="1"/>
  <c r="G1285" i="4"/>
  <c r="H1285" i="4" s="1"/>
  <c r="I1285" i="4" s="1"/>
  <c r="G1286" i="4"/>
  <c r="H1286" i="4" s="1"/>
  <c r="I1286" i="4" s="1"/>
  <c r="G1287" i="4"/>
  <c r="H1287" i="4" s="1"/>
  <c r="I1287" i="4" s="1"/>
  <c r="G1288" i="4"/>
  <c r="H1288" i="4" s="1"/>
  <c r="I1288" i="4" s="1"/>
  <c r="G1289" i="4"/>
  <c r="H1289" i="4" s="1"/>
  <c r="I1289" i="4" s="1"/>
  <c r="G1290" i="4"/>
  <c r="H1290" i="4" s="1"/>
  <c r="I1290" i="4" s="1"/>
  <c r="G1291" i="4"/>
  <c r="H1291" i="4" s="1"/>
  <c r="I1291" i="4" s="1"/>
  <c r="G1292" i="4"/>
  <c r="H1292" i="4" s="1"/>
  <c r="I1292" i="4" s="1"/>
  <c r="G1293" i="4"/>
  <c r="H1293" i="4" s="1"/>
  <c r="I1293" i="4" s="1"/>
  <c r="G1294" i="4"/>
  <c r="H1294" i="4" s="1"/>
  <c r="I1294" i="4" s="1"/>
  <c r="G1295" i="4"/>
  <c r="H1295" i="4" s="1"/>
  <c r="I1295" i="4" s="1"/>
  <c r="G1296" i="4"/>
  <c r="H1296" i="4" s="1"/>
  <c r="I1296" i="4" s="1"/>
  <c r="G1297" i="4"/>
  <c r="H1297" i="4" s="1"/>
  <c r="I1297" i="4" s="1"/>
  <c r="G1298" i="4"/>
  <c r="H1298" i="4" s="1"/>
  <c r="I1298" i="4" s="1"/>
  <c r="G1299" i="4"/>
  <c r="H1299" i="4" s="1"/>
  <c r="I1299" i="4" s="1"/>
  <c r="G1300" i="4"/>
  <c r="H1300" i="4" s="1"/>
  <c r="I1300" i="4" s="1"/>
  <c r="G1301" i="4"/>
  <c r="H1301" i="4" s="1"/>
  <c r="I1301" i="4" s="1"/>
  <c r="G1302" i="4"/>
  <c r="H1302" i="4" s="1"/>
  <c r="I1302" i="4" s="1"/>
  <c r="G1303" i="4"/>
  <c r="H1303" i="4" s="1"/>
  <c r="I1303" i="4" s="1"/>
  <c r="G1304" i="4"/>
  <c r="H1304" i="4" s="1"/>
  <c r="I1304" i="4" s="1"/>
  <c r="G1305" i="4"/>
  <c r="H1305" i="4" s="1"/>
  <c r="I1305" i="4" s="1"/>
  <c r="G1306" i="4"/>
  <c r="H1306" i="4" s="1"/>
  <c r="I1306" i="4" s="1"/>
  <c r="G1307" i="4"/>
  <c r="H1307" i="4" s="1"/>
  <c r="I1307" i="4" s="1"/>
  <c r="G1308" i="4"/>
  <c r="H1308" i="4" s="1"/>
  <c r="I1308" i="4" s="1"/>
  <c r="G1309" i="4"/>
  <c r="H1309" i="4" s="1"/>
  <c r="I1309" i="4" s="1"/>
  <c r="G1310" i="4"/>
  <c r="H1310" i="4" s="1"/>
  <c r="I1310" i="4" s="1"/>
  <c r="G1311" i="4"/>
  <c r="H1311" i="4" s="1"/>
  <c r="I1311" i="4" s="1"/>
  <c r="G1312" i="4"/>
  <c r="H1312" i="4" s="1"/>
  <c r="I1312" i="4" s="1"/>
  <c r="G1313" i="4"/>
  <c r="H1313" i="4" s="1"/>
  <c r="I1313" i="4" s="1"/>
  <c r="G1314" i="4"/>
  <c r="H1314" i="4" s="1"/>
  <c r="I1314" i="4" s="1"/>
  <c r="G1315" i="4"/>
  <c r="H1315" i="4" s="1"/>
  <c r="I1315" i="4" s="1"/>
  <c r="G1316" i="4"/>
  <c r="H1316" i="4" s="1"/>
  <c r="I1316" i="4" s="1"/>
  <c r="G1317" i="4"/>
  <c r="H1317" i="4" s="1"/>
  <c r="I1317" i="4" s="1"/>
  <c r="G1318" i="4"/>
  <c r="H1318" i="4" s="1"/>
  <c r="I1318" i="4" s="1"/>
  <c r="G1319" i="4"/>
  <c r="H1319" i="4" s="1"/>
  <c r="I1319" i="4" s="1"/>
  <c r="G1320" i="4"/>
  <c r="H1320" i="4" s="1"/>
  <c r="I1320" i="4" s="1"/>
  <c r="G1321" i="4"/>
  <c r="H1321" i="4" s="1"/>
  <c r="I1321" i="4" s="1"/>
  <c r="G1322" i="4"/>
  <c r="H1322" i="4" s="1"/>
  <c r="I1322" i="4" s="1"/>
  <c r="G1323" i="4"/>
  <c r="H1323" i="4" s="1"/>
  <c r="I1323" i="4" s="1"/>
  <c r="G1324" i="4"/>
  <c r="H1324" i="4" s="1"/>
  <c r="I1324" i="4" s="1"/>
  <c r="G1325" i="4"/>
  <c r="H1325" i="4" s="1"/>
  <c r="I1325" i="4" s="1"/>
  <c r="G1326" i="4"/>
  <c r="H1326" i="4" s="1"/>
  <c r="I1326" i="4" s="1"/>
  <c r="G1327" i="4"/>
  <c r="H1327" i="4" s="1"/>
  <c r="I1327" i="4" s="1"/>
  <c r="G1328" i="4"/>
  <c r="H1328" i="4" s="1"/>
  <c r="I1328" i="4" s="1"/>
  <c r="G1329" i="4"/>
  <c r="H1329" i="4" s="1"/>
  <c r="I1329" i="4" s="1"/>
  <c r="G1330" i="4"/>
  <c r="H1330" i="4" s="1"/>
  <c r="I1330" i="4" s="1"/>
  <c r="G1331" i="4"/>
  <c r="H1331" i="4" s="1"/>
  <c r="I1331" i="4" s="1"/>
  <c r="G1332" i="4"/>
  <c r="H1332" i="4" s="1"/>
  <c r="I1332" i="4" s="1"/>
  <c r="G1333" i="4"/>
  <c r="H1333" i="4" s="1"/>
  <c r="I1333" i="4" s="1"/>
  <c r="G1334" i="4"/>
  <c r="H1334" i="4" s="1"/>
  <c r="I1334" i="4" s="1"/>
  <c r="G1335" i="4"/>
  <c r="H1335" i="4" s="1"/>
  <c r="I1335" i="4" s="1"/>
  <c r="G1336" i="4"/>
  <c r="H1336" i="4" s="1"/>
  <c r="I1336" i="4" s="1"/>
  <c r="G1337" i="4"/>
  <c r="H1337" i="4" s="1"/>
  <c r="I1337" i="4" s="1"/>
  <c r="G1338" i="4"/>
  <c r="H1338" i="4" s="1"/>
  <c r="I1338" i="4" s="1"/>
  <c r="G1339" i="4"/>
  <c r="H1339" i="4" s="1"/>
  <c r="I1339" i="4" s="1"/>
  <c r="G1340" i="4"/>
  <c r="H1340" i="4" s="1"/>
  <c r="I1340" i="4" s="1"/>
  <c r="G1341" i="4"/>
  <c r="H1341" i="4" s="1"/>
  <c r="I1341" i="4" s="1"/>
  <c r="G1342" i="4"/>
  <c r="H1342" i="4" s="1"/>
  <c r="I1342" i="4" s="1"/>
  <c r="G1343" i="4"/>
  <c r="H1343" i="4" s="1"/>
  <c r="I1343" i="4" s="1"/>
  <c r="G1344" i="4"/>
  <c r="H1344" i="4" s="1"/>
  <c r="I1344" i="4" s="1"/>
  <c r="G1345" i="4"/>
  <c r="H1345" i="4" s="1"/>
  <c r="I1345" i="4" s="1"/>
  <c r="G1346" i="4"/>
  <c r="H1346" i="4" s="1"/>
  <c r="I1346" i="4" s="1"/>
  <c r="G1347" i="4"/>
  <c r="H1347" i="4" s="1"/>
  <c r="I1347" i="4" s="1"/>
  <c r="G1348" i="4"/>
  <c r="H1348" i="4" s="1"/>
  <c r="I1348" i="4" s="1"/>
  <c r="G1349" i="4"/>
  <c r="H1349" i="4" s="1"/>
  <c r="I1349" i="4" s="1"/>
  <c r="G1350" i="4"/>
  <c r="H1350" i="4" s="1"/>
  <c r="I1350" i="4" s="1"/>
  <c r="G1351" i="4"/>
  <c r="H1351" i="4" s="1"/>
  <c r="I1351" i="4" s="1"/>
  <c r="G1352" i="4"/>
  <c r="H1352" i="4" s="1"/>
  <c r="I1352" i="4" s="1"/>
  <c r="G1353" i="4"/>
  <c r="H1353" i="4" s="1"/>
  <c r="I1353" i="4" s="1"/>
  <c r="G1354" i="4"/>
  <c r="H1354" i="4" s="1"/>
  <c r="I1354" i="4" s="1"/>
  <c r="G1355" i="4"/>
  <c r="H1355" i="4" s="1"/>
  <c r="I1355" i="4" s="1"/>
  <c r="G1356" i="4"/>
  <c r="H1356" i="4" s="1"/>
  <c r="I1356" i="4" s="1"/>
  <c r="G1357" i="4"/>
  <c r="H1357" i="4" s="1"/>
  <c r="I1357" i="4" s="1"/>
  <c r="G1358" i="4"/>
  <c r="H1358" i="4" s="1"/>
  <c r="I1358" i="4" s="1"/>
  <c r="G1359" i="4"/>
  <c r="H1359" i="4" s="1"/>
  <c r="I1359" i="4" s="1"/>
  <c r="G1360" i="4"/>
  <c r="H1360" i="4" s="1"/>
  <c r="I1360" i="4" s="1"/>
  <c r="G1361" i="4"/>
  <c r="H1361" i="4" s="1"/>
  <c r="I1361" i="4" s="1"/>
  <c r="G1362" i="4"/>
  <c r="H1362" i="4" s="1"/>
  <c r="I1362" i="4" s="1"/>
  <c r="G1363" i="4"/>
  <c r="H1363" i="4" s="1"/>
  <c r="I1363" i="4" s="1"/>
  <c r="G1364" i="4"/>
  <c r="H1364" i="4" s="1"/>
  <c r="I1364" i="4" s="1"/>
  <c r="G1365" i="4"/>
  <c r="H1365" i="4" s="1"/>
  <c r="I1365" i="4" s="1"/>
  <c r="G1366" i="4"/>
  <c r="H1366" i="4" s="1"/>
  <c r="I1366" i="4" s="1"/>
  <c r="G1367" i="4"/>
  <c r="H1367" i="4" s="1"/>
  <c r="I1367" i="4" s="1"/>
  <c r="G1368" i="4"/>
  <c r="H1368" i="4" s="1"/>
  <c r="I1368" i="4" s="1"/>
  <c r="G1369" i="4"/>
  <c r="H1369" i="4" s="1"/>
  <c r="I1369" i="4" s="1"/>
  <c r="G1370" i="4"/>
  <c r="H1370" i="4" s="1"/>
  <c r="I1370" i="4" s="1"/>
  <c r="G1371" i="4"/>
  <c r="H1371" i="4" s="1"/>
  <c r="I1371" i="4" s="1"/>
  <c r="G1372" i="4"/>
  <c r="H1372" i="4" s="1"/>
  <c r="I1372" i="4" s="1"/>
  <c r="G1373" i="4"/>
  <c r="H1373" i="4" s="1"/>
  <c r="I1373" i="4" s="1"/>
  <c r="G1374" i="4"/>
  <c r="H1374" i="4" s="1"/>
  <c r="I1374" i="4" s="1"/>
  <c r="G1375" i="4"/>
  <c r="H1375" i="4" s="1"/>
  <c r="I1375" i="4" s="1"/>
  <c r="G1376" i="4"/>
  <c r="H1376" i="4" s="1"/>
  <c r="I1376" i="4" s="1"/>
  <c r="G1377" i="4"/>
  <c r="H1377" i="4" s="1"/>
  <c r="I1377" i="4" s="1"/>
  <c r="G1378" i="4"/>
  <c r="H1378" i="4" s="1"/>
  <c r="I1378" i="4" s="1"/>
  <c r="G1379" i="4"/>
  <c r="H1379" i="4" s="1"/>
  <c r="I1379" i="4" s="1"/>
  <c r="G1380" i="4"/>
  <c r="H1380" i="4" s="1"/>
  <c r="I1380" i="4" s="1"/>
  <c r="G1381" i="4"/>
  <c r="H1381" i="4" s="1"/>
  <c r="I1381" i="4" s="1"/>
  <c r="G1382" i="4"/>
  <c r="H1382" i="4" s="1"/>
  <c r="I1382" i="4" s="1"/>
  <c r="G1383" i="4"/>
  <c r="H1383" i="4" s="1"/>
  <c r="I1383" i="4" s="1"/>
  <c r="G1384" i="4"/>
  <c r="H1384" i="4" s="1"/>
  <c r="I1384" i="4" s="1"/>
  <c r="G1385" i="4"/>
  <c r="H1385" i="4" s="1"/>
  <c r="I1385" i="4" s="1"/>
  <c r="G1386" i="4"/>
  <c r="H1386" i="4" s="1"/>
  <c r="I1386" i="4" s="1"/>
  <c r="G1387" i="4"/>
  <c r="H1387" i="4" s="1"/>
  <c r="I1387" i="4" s="1"/>
  <c r="G1388" i="4"/>
  <c r="H1388" i="4" s="1"/>
  <c r="I1388" i="4" s="1"/>
  <c r="G1389" i="4"/>
  <c r="H1389" i="4" s="1"/>
  <c r="I1389" i="4" s="1"/>
  <c r="G1390" i="4"/>
  <c r="H1390" i="4" s="1"/>
  <c r="I1390" i="4" s="1"/>
  <c r="G1391" i="4"/>
  <c r="H1391" i="4" s="1"/>
  <c r="I1391" i="4" s="1"/>
  <c r="G1392" i="4"/>
  <c r="H1392" i="4" s="1"/>
  <c r="I1392" i="4" s="1"/>
  <c r="G1393" i="4"/>
  <c r="H1393" i="4" s="1"/>
  <c r="I1393" i="4" s="1"/>
  <c r="G1394" i="4"/>
  <c r="H1394" i="4" s="1"/>
  <c r="I1394" i="4" s="1"/>
  <c r="G1395" i="4"/>
  <c r="H1395" i="4" s="1"/>
  <c r="I1395" i="4" s="1"/>
  <c r="G1396" i="4"/>
  <c r="H1396" i="4" s="1"/>
  <c r="I1396" i="4" s="1"/>
  <c r="G1397" i="4"/>
  <c r="H1397" i="4" s="1"/>
  <c r="I1397" i="4" s="1"/>
  <c r="G1398" i="4"/>
  <c r="H1398" i="4" s="1"/>
  <c r="I1398" i="4" s="1"/>
  <c r="G1399" i="4"/>
  <c r="H1399" i="4" s="1"/>
  <c r="I1399" i="4" s="1"/>
  <c r="G1400" i="4"/>
  <c r="H1400" i="4" s="1"/>
  <c r="I1400" i="4" s="1"/>
  <c r="G1401" i="4"/>
  <c r="H1401" i="4" s="1"/>
  <c r="I1401" i="4" s="1"/>
  <c r="G1402" i="4"/>
  <c r="H1402" i="4" s="1"/>
  <c r="I1402" i="4" s="1"/>
  <c r="G1403" i="4"/>
  <c r="H1403" i="4" s="1"/>
  <c r="I1403" i="4" s="1"/>
  <c r="G1404" i="4"/>
  <c r="H1404" i="4" s="1"/>
  <c r="I1404" i="4" s="1"/>
  <c r="G1405" i="4"/>
  <c r="H1405" i="4" s="1"/>
  <c r="I1405" i="4" s="1"/>
  <c r="G1406" i="4"/>
  <c r="H1406" i="4" s="1"/>
  <c r="I1406" i="4" s="1"/>
  <c r="G1407" i="4"/>
  <c r="H1407" i="4" s="1"/>
  <c r="I1407" i="4" s="1"/>
  <c r="G1408" i="4"/>
  <c r="H1408" i="4" s="1"/>
  <c r="I1408" i="4" s="1"/>
  <c r="G1409" i="4"/>
  <c r="H1409" i="4" s="1"/>
  <c r="I1409" i="4" s="1"/>
  <c r="G1410" i="4"/>
  <c r="H1410" i="4" s="1"/>
  <c r="I1410" i="4" s="1"/>
  <c r="G1411" i="4"/>
  <c r="H1411" i="4" s="1"/>
  <c r="I1411" i="4" s="1"/>
  <c r="G1412" i="4"/>
  <c r="H1412" i="4" s="1"/>
  <c r="I1412" i="4" s="1"/>
  <c r="G1413" i="4"/>
  <c r="H1413" i="4" s="1"/>
  <c r="I1413" i="4" s="1"/>
  <c r="G1414" i="4"/>
  <c r="H1414" i="4" s="1"/>
  <c r="I1414" i="4" s="1"/>
  <c r="G1415" i="4"/>
  <c r="H1415" i="4" s="1"/>
  <c r="I1415" i="4" s="1"/>
  <c r="G1416" i="4"/>
  <c r="H1416" i="4" s="1"/>
  <c r="I1416" i="4" s="1"/>
  <c r="G1417" i="4"/>
  <c r="H1417" i="4" s="1"/>
  <c r="I1417" i="4" s="1"/>
  <c r="G1418" i="4"/>
  <c r="H1418" i="4" s="1"/>
  <c r="I1418" i="4" s="1"/>
  <c r="G1419" i="4"/>
  <c r="H1419" i="4" s="1"/>
  <c r="I1419" i="4" s="1"/>
  <c r="G1420" i="4"/>
  <c r="H1420" i="4" s="1"/>
  <c r="I1420" i="4" s="1"/>
  <c r="G1421" i="4"/>
  <c r="H1421" i="4" s="1"/>
  <c r="I1421" i="4" s="1"/>
  <c r="G1422" i="4"/>
  <c r="H1422" i="4" s="1"/>
  <c r="I1422" i="4" s="1"/>
  <c r="G1423" i="4"/>
  <c r="H1423" i="4" s="1"/>
  <c r="I1423" i="4" s="1"/>
  <c r="G1424" i="4"/>
  <c r="H1424" i="4" s="1"/>
  <c r="I1424" i="4" s="1"/>
  <c r="G1425" i="4"/>
  <c r="H1425" i="4" s="1"/>
  <c r="I1425" i="4" s="1"/>
  <c r="G1426" i="4"/>
  <c r="H1426" i="4" s="1"/>
  <c r="I1426" i="4" s="1"/>
  <c r="G1427" i="4"/>
  <c r="H1427" i="4" s="1"/>
  <c r="I1427" i="4" s="1"/>
  <c r="G1428" i="4"/>
  <c r="H1428" i="4" s="1"/>
  <c r="I1428" i="4" s="1"/>
  <c r="G1429" i="4"/>
  <c r="H1429" i="4" s="1"/>
  <c r="I1429" i="4" s="1"/>
  <c r="G1430" i="4"/>
  <c r="H1430" i="4" s="1"/>
  <c r="I1430" i="4" s="1"/>
  <c r="G1431" i="4"/>
  <c r="H1431" i="4" s="1"/>
  <c r="I1431" i="4" s="1"/>
  <c r="G1432" i="4"/>
  <c r="H1432" i="4" s="1"/>
  <c r="I1432" i="4" s="1"/>
  <c r="G1433" i="4"/>
  <c r="H1433" i="4" s="1"/>
  <c r="I1433" i="4" s="1"/>
  <c r="G1434" i="4"/>
  <c r="H1434" i="4" s="1"/>
  <c r="I1434" i="4" s="1"/>
  <c r="G1435" i="4"/>
  <c r="H1435" i="4" s="1"/>
  <c r="I1435" i="4" s="1"/>
  <c r="G1436" i="4"/>
  <c r="H1436" i="4" s="1"/>
  <c r="I1436" i="4" s="1"/>
  <c r="G1437" i="4"/>
  <c r="H1437" i="4" s="1"/>
  <c r="I1437" i="4" s="1"/>
  <c r="G1438" i="4"/>
  <c r="H1438" i="4" s="1"/>
  <c r="I1438" i="4" s="1"/>
  <c r="G1439" i="4"/>
  <c r="H1439" i="4" s="1"/>
  <c r="I1439" i="4" s="1"/>
  <c r="G1440" i="4"/>
  <c r="H1440" i="4" s="1"/>
  <c r="I1440" i="4" s="1"/>
  <c r="G1441" i="4"/>
  <c r="H1441" i="4" s="1"/>
  <c r="I1441" i="4" s="1"/>
  <c r="G1442" i="4"/>
  <c r="H1442" i="4" s="1"/>
  <c r="I1442" i="4" s="1"/>
  <c r="G1443" i="4"/>
  <c r="H1443" i="4" s="1"/>
  <c r="I1443" i="4" s="1"/>
  <c r="G1444" i="4"/>
  <c r="H1444" i="4" s="1"/>
  <c r="I1444" i="4" s="1"/>
  <c r="G1445" i="4"/>
  <c r="H1445" i="4" s="1"/>
  <c r="I1445" i="4" s="1"/>
  <c r="G1446" i="4"/>
  <c r="H1446" i="4" s="1"/>
  <c r="I1446" i="4" s="1"/>
  <c r="G1447" i="4"/>
  <c r="H1447" i="4" s="1"/>
  <c r="I1447" i="4" s="1"/>
  <c r="G1448" i="4"/>
  <c r="H1448" i="4" s="1"/>
  <c r="I1448" i="4" s="1"/>
  <c r="G1449" i="4"/>
  <c r="H1449" i="4" s="1"/>
  <c r="I1449" i="4" s="1"/>
  <c r="G1450" i="4"/>
  <c r="H1450" i="4" s="1"/>
  <c r="I1450" i="4" s="1"/>
  <c r="G1451" i="4"/>
  <c r="H1451" i="4" s="1"/>
  <c r="I1451" i="4" s="1"/>
  <c r="G1452" i="4"/>
  <c r="H1452" i="4" s="1"/>
  <c r="I1452" i="4" s="1"/>
  <c r="G1453" i="4"/>
  <c r="H1453" i="4" s="1"/>
  <c r="I1453" i="4" s="1"/>
  <c r="G1454" i="4"/>
  <c r="H1454" i="4" s="1"/>
  <c r="I1454" i="4" s="1"/>
  <c r="G1455" i="4"/>
  <c r="H1455" i="4" s="1"/>
  <c r="I1455" i="4" s="1"/>
  <c r="G1456" i="4"/>
  <c r="H1456" i="4" s="1"/>
  <c r="I1456" i="4" s="1"/>
  <c r="G1457" i="4"/>
  <c r="H1457" i="4" s="1"/>
  <c r="I1457" i="4" s="1"/>
  <c r="G1458" i="4"/>
  <c r="H1458" i="4" s="1"/>
  <c r="I1458" i="4" s="1"/>
  <c r="G1459" i="4"/>
  <c r="H1459" i="4" s="1"/>
  <c r="I1459" i="4" s="1"/>
  <c r="G1460" i="4"/>
  <c r="H1460" i="4" s="1"/>
  <c r="I1460" i="4" s="1"/>
  <c r="G1461" i="4"/>
  <c r="H1461" i="4" s="1"/>
  <c r="I1461" i="4" s="1"/>
  <c r="G1462" i="4"/>
  <c r="H1462" i="4" s="1"/>
  <c r="I1462" i="4" s="1"/>
  <c r="G1463" i="4"/>
  <c r="H1463" i="4" s="1"/>
  <c r="I1463" i="4" s="1"/>
  <c r="G1464" i="4"/>
  <c r="H1464" i="4" s="1"/>
  <c r="I1464" i="4" s="1"/>
  <c r="G1465" i="4"/>
  <c r="H1465" i="4" s="1"/>
  <c r="I1465" i="4" s="1"/>
  <c r="G1466" i="4"/>
  <c r="H1466" i="4" s="1"/>
  <c r="I1466" i="4" s="1"/>
  <c r="G1467" i="4"/>
  <c r="H1467" i="4" s="1"/>
  <c r="I1467" i="4" s="1"/>
  <c r="G1468" i="4"/>
  <c r="H1468" i="4" s="1"/>
  <c r="I1468" i="4" s="1"/>
  <c r="G1469" i="4"/>
  <c r="H1469" i="4" s="1"/>
  <c r="I1469" i="4" s="1"/>
  <c r="G1470" i="4"/>
  <c r="H1470" i="4" s="1"/>
  <c r="I1470" i="4" s="1"/>
  <c r="G1471" i="4"/>
  <c r="H1471" i="4" s="1"/>
  <c r="I1471" i="4" s="1"/>
  <c r="G1472" i="4"/>
  <c r="H1472" i="4" s="1"/>
  <c r="I1472" i="4" s="1"/>
  <c r="G1473" i="4"/>
  <c r="H1473" i="4" s="1"/>
  <c r="I1473" i="4" s="1"/>
  <c r="G1474" i="4"/>
  <c r="H1474" i="4" s="1"/>
  <c r="I1474" i="4" s="1"/>
  <c r="G1475" i="4"/>
  <c r="H1475" i="4" s="1"/>
  <c r="I1475" i="4" s="1"/>
  <c r="G1476" i="4"/>
  <c r="H1476" i="4" s="1"/>
  <c r="I1476" i="4" s="1"/>
  <c r="G1477" i="4"/>
  <c r="H1477" i="4" s="1"/>
  <c r="I1477" i="4" s="1"/>
  <c r="G1478" i="4"/>
  <c r="H1478" i="4" s="1"/>
  <c r="I1478" i="4" s="1"/>
  <c r="G1479" i="4"/>
  <c r="H1479" i="4" s="1"/>
  <c r="I1479" i="4" s="1"/>
  <c r="G1480" i="4"/>
  <c r="H1480" i="4" s="1"/>
  <c r="I1480" i="4" s="1"/>
  <c r="G1481" i="4"/>
  <c r="H1481" i="4" s="1"/>
  <c r="I1481" i="4" s="1"/>
  <c r="G1482" i="4"/>
  <c r="H1482" i="4" s="1"/>
  <c r="I1482" i="4" s="1"/>
  <c r="G1483" i="4"/>
  <c r="H1483" i="4" s="1"/>
  <c r="I1483" i="4" s="1"/>
  <c r="G1484" i="4"/>
  <c r="H1484" i="4" s="1"/>
  <c r="I1484" i="4" s="1"/>
  <c r="G1485" i="4"/>
  <c r="H1485" i="4" s="1"/>
  <c r="I1485" i="4" s="1"/>
  <c r="G1486" i="4"/>
  <c r="H1486" i="4" s="1"/>
  <c r="I1486" i="4" s="1"/>
  <c r="G1487" i="4"/>
  <c r="H1487" i="4" s="1"/>
  <c r="I1487" i="4" s="1"/>
  <c r="G1488" i="4"/>
  <c r="H1488" i="4" s="1"/>
  <c r="I1488" i="4" s="1"/>
  <c r="G1489" i="4"/>
  <c r="H1489" i="4" s="1"/>
  <c r="I1489" i="4" s="1"/>
  <c r="G1490" i="4"/>
  <c r="H1490" i="4" s="1"/>
  <c r="I1490" i="4" s="1"/>
  <c r="G1491" i="4"/>
  <c r="H1491" i="4" s="1"/>
  <c r="I1491" i="4" s="1"/>
  <c r="G1492" i="4"/>
  <c r="H1492" i="4" s="1"/>
  <c r="I1492" i="4" s="1"/>
  <c r="G1493" i="4"/>
  <c r="H1493" i="4" s="1"/>
  <c r="I1493" i="4" s="1"/>
  <c r="G1494" i="4"/>
  <c r="H1494" i="4" s="1"/>
  <c r="I1494" i="4" s="1"/>
  <c r="G1495" i="4"/>
  <c r="H1495" i="4" s="1"/>
  <c r="I1495" i="4" s="1"/>
  <c r="G1496" i="4"/>
  <c r="H1496" i="4" s="1"/>
  <c r="I1496" i="4" s="1"/>
  <c r="G1497" i="4"/>
  <c r="H1497" i="4" s="1"/>
  <c r="I1497" i="4" s="1"/>
  <c r="G1498" i="4"/>
  <c r="H1498" i="4" s="1"/>
  <c r="I1498" i="4" s="1"/>
  <c r="G1499" i="4"/>
  <c r="H1499" i="4" s="1"/>
  <c r="I1499" i="4" s="1"/>
  <c r="G1500" i="4"/>
  <c r="H1500" i="4" s="1"/>
  <c r="I1500" i="4" s="1"/>
  <c r="G1501" i="4"/>
  <c r="H1501" i="4" s="1"/>
  <c r="I1501" i="4" s="1"/>
  <c r="G1502" i="4"/>
  <c r="H1502" i="4" s="1"/>
  <c r="I1502" i="4" s="1"/>
  <c r="G1503" i="4"/>
  <c r="H1503" i="4" s="1"/>
  <c r="I1503" i="4" s="1"/>
  <c r="G1504" i="4"/>
  <c r="H1504" i="4" s="1"/>
  <c r="I1504" i="4" s="1"/>
  <c r="G1505" i="4"/>
  <c r="H1505" i="4" s="1"/>
  <c r="I1505" i="4" s="1"/>
  <c r="G1506" i="4"/>
  <c r="H1506" i="4" s="1"/>
  <c r="I1506" i="4" s="1"/>
  <c r="G1507" i="4"/>
  <c r="H1507" i="4" s="1"/>
  <c r="I1507" i="4" s="1"/>
  <c r="G1508" i="4"/>
  <c r="H1508" i="4" s="1"/>
  <c r="I1508" i="4" s="1"/>
  <c r="G1509" i="4"/>
  <c r="H1509" i="4" s="1"/>
  <c r="I1509" i="4" s="1"/>
  <c r="G1510" i="4"/>
  <c r="H1510" i="4" s="1"/>
  <c r="I1510" i="4" s="1"/>
  <c r="G1511" i="4"/>
  <c r="H1511" i="4" s="1"/>
  <c r="I1511" i="4" s="1"/>
  <c r="G1512" i="4"/>
  <c r="H1512" i="4" s="1"/>
  <c r="I1512" i="4" s="1"/>
  <c r="G1513" i="4"/>
  <c r="H1513" i="4" s="1"/>
  <c r="I1513" i="4" s="1"/>
  <c r="G1514" i="4"/>
  <c r="H1514" i="4" s="1"/>
  <c r="I1514" i="4" s="1"/>
  <c r="G1515" i="4"/>
  <c r="H1515" i="4" s="1"/>
  <c r="I1515" i="4" s="1"/>
  <c r="G1516" i="4"/>
  <c r="H1516" i="4" s="1"/>
  <c r="I1516" i="4" s="1"/>
  <c r="G1517" i="4"/>
  <c r="H1517" i="4" s="1"/>
  <c r="I1517" i="4" s="1"/>
  <c r="G1518" i="4"/>
  <c r="H1518" i="4" s="1"/>
  <c r="I1518" i="4" s="1"/>
  <c r="G1519" i="4"/>
  <c r="H1519" i="4" s="1"/>
  <c r="I1519" i="4" s="1"/>
  <c r="G1520" i="4"/>
  <c r="H1520" i="4" s="1"/>
  <c r="I1520" i="4" s="1"/>
  <c r="G1521" i="4"/>
  <c r="H1521" i="4" s="1"/>
  <c r="I1521" i="4" s="1"/>
  <c r="G1522" i="4"/>
  <c r="H1522" i="4" s="1"/>
  <c r="I1522" i="4" s="1"/>
  <c r="G1523" i="4"/>
  <c r="H1523" i="4" s="1"/>
  <c r="I1523" i="4" s="1"/>
  <c r="G1524" i="4"/>
  <c r="H1524" i="4" s="1"/>
  <c r="I1524" i="4" s="1"/>
  <c r="G1525" i="4"/>
  <c r="H1525" i="4" s="1"/>
  <c r="I1525" i="4" s="1"/>
  <c r="G1526" i="4"/>
  <c r="H1526" i="4" s="1"/>
  <c r="I1526" i="4" s="1"/>
  <c r="G1527" i="4"/>
  <c r="H1527" i="4" s="1"/>
  <c r="I1527" i="4" s="1"/>
  <c r="G1528" i="4"/>
  <c r="H1528" i="4" s="1"/>
  <c r="I1528" i="4" s="1"/>
  <c r="G1529" i="4"/>
  <c r="H1529" i="4" s="1"/>
  <c r="I1529" i="4" s="1"/>
  <c r="G1530" i="4"/>
  <c r="H1530" i="4" s="1"/>
  <c r="I1530" i="4" s="1"/>
  <c r="G1531" i="4"/>
  <c r="H1531" i="4" s="1"/>
  <c r="I1531" i="4" s="1"/>
  <c r="G1532" i="4"/>
  <c r="H1532" i="4" s="1"/>
  <c r="I1532" i="4" s="1"/>
  <c r="G1533" i="4"/>
  <c r="H1533" i="4" s="1"/>
  <c r="I1533" i="4" s="1"/>
  <c r="G1534" i="4"/>
  <c r="H1534" i="4" s="1"/>
  <c r="I1534" i="4" s="1"/>
  <c r="G1535" i="4"/>
  <c r="H1535" i="4" s="1"/>
  <c r="I1535" i="4" s="1"/>
  <c r="G1536" i="4"/>
  <c r="H1536" i="4" s="1"/>
  <c r="I1536" i="4" s="1"/>
  <c r="G1537" i="4"/>
  <c r="H1537" i="4" s="1"/>
  <c r="I1537" i="4" s="1"/>
  <c r="G1538" i="4"/>
  <c r="H1538" i="4" s="1"/>
  <c r="I1538" i="4" s="1"/>
  <c r="G1539" i="4"/>
  <c r="H1539" i="4" s="1"/>
  <c r="I1539" i="4" s="1"/>
  <c r="G1540" i="4"/>
  <c r="H1540" i="4" s="1"/>
  <c r="I1540" i="4" s="1"/>
  <c r="G1541" i="4"/>
  <c r="H1541" i="4" s="1"/>
  <c r="I1541" i="4" s="1"/>
  <c r="G1542" i="4"/>
  <c r="H1542" i="4" s="1"/>
  <c r="I1542" i="4" s="1"/>
  <c r="G1543" i="4"/>
  <c r="H1543" i="4" s="1"/>
  <c r="I1543" i="4" s="1"/>
  <c r="G1544" i="4"/>
  <c r="H1544" i="4" s="1"/>
  <c r="I1544" i="4" s="1"/>
  <c r="G1545" i="4"/>
  <c r="H1545" i="4" s="1"/>
  <c r="I1545" i="4" s="1"/>
  <c r="G1546" i="4"/>
  <c r="H1546" i="4" s="1"/>
  <c r="I1546" i="4" s="1"/>
  <c r="G1547" i="4"/>
  <c r="H1547" i="4" s="1"/>
  <c r="I1547" i="4" s="1"/>
  <c r="G1548" i="4"/>
  <c r="H1548" i="4" s="1"/>
  <c r="I1548" i="4" s="1"/>
  <c r="G1549" i="4"/>
  <c r="H1549" i="4" s="1"/>
  <c r="I1549" i="4" s="1"/>
  <c r="G1550" i="4"/>
  <c r="H1550" i="4" s="1"/>
  <c r="I1550" i="4" s="1"/>
  <c r="G1551" i="4"/>
  <c r="H1551" i="4" s="1"/>
  <c r="I1551" i="4" s="1"/>
  <c r="G1552" i="4"/>
  <c r="H1552" i="4" s="1"/>
  <c r="I1552" i="4" s="1"/>
  <c r="G1553" i="4"/>
  <c r="H1553" i="4" s="1"/>
  <c r="I1553" i="4" s="1"/>
  <c r="G1554" i="4"/>
  <c r="H1554" i="4" s="1"/>
  <c r="I1554" i="4" s="1"/>
  <c r="G1555" i="4"/>
  <c r="H1555" i="4" s="1"/>
  <c r="I1555" i="4" s="1"/>
  <c r="G1556" i="4"/>
  <c r="H1556" i="4" s="1"/>
  <c r="I1556" i="4" s="1"/>
  <c r="G1557" i="4"/>
  <c r="H1557" i="4" s="1"/>
  <c r="I1557" i="4" s="1"/>
  <c r="G1558" i="4"/>
  <c r="H1558" i="4" s="1"/>
  <c r="I1558" i="4" s="1"/>
  <c r="G1559" i="4"/>
  <c r="H1559" i="4" s="1"/>
  <c r="I1559" i="4" s="1"/>
  <c r="G1560" i="4"/>
  <c r="H1560" i="4" s="1"/>
  <c r="I1560" i="4" s="1"/>
  <c r="G1561" i="4"/>
  <c r="H1561" i="4" s="1"/>
  <c r="I1561" i="4" s="1"/>
  <c r="G1562" i="4"/>
  <c r="H1562" i="4" s="1"/>
  <c r="I1562" i="4" s="1"/>
  <c r="G1563" i="4"/>
  <c r="H1563" i="4" s="1"/>
  <c r="I1563" i="4" s="1"/>
  <c r="G1564" i="4"/>
  <c r="H1564" i="4" s="1"/>
  <c r="I1564" i="4" s="1"/>
  <c r="G1565" i="4"/>
  <c r="H1565" i="4" s="1"/>
  <c r="I1565" i="4" s="1"/>
  <c r="G1566" i="4"/>
  <c r="H1566" i="4" s="1"/>
  <c r="I1566" i="4" s="1"/>
  <c r="G1567" i="4"/>
  <c r="H1567" i="4" s="1"/>
  <c r="I1567" i="4" s="1"/>
  <c r="G1568" i="4"/>
  <c r="H1568" i="4" s="1"/>
  <c r="I1568" i="4" s="1"/>
  <c r="G1569" i="4"/>
  <c r="H1569" i="4" s="1"/>
  <c r="I1569" i="4" s="1"/>
  <c r="G1570" i="4"/>
  <c r="H1570" i="4" s="1"/>
  <c r="I1570" i="4" s="1"/>
  <c r="G1571" i="4"/>
  <c r="H1571" i="4" s="1"/>
  <c r="I1571" i="4" s="1"/>
  <c r="G1572" i="4"/>
  <c r="H1572" i="4" s="1"/>
  <c r="I1572" i="4" s="1"/>
  <c r="G1573" i="4"/>
  <c r="H1573" i="4" s="1"/>
  <c r="I1573" i="4" s="1"/>
  <c r="G1574" i="4"/>
  <c r="H1574" i="4" s="1"/>
  <c r="I1574" i="4" s="1"/>
  <c r="G1575" i="4"/>
  <c r="H1575" i="4" s="1"/>
  <c r="I1575" i="4" s="1"/>
  <c r="G1576" i="4"/>
  <c r="H1576" i="4" s="1"/>
  <c r="I1576" i="4" s="1"/>
  <c r="G1577" i="4"/>
  <c r="H1577" i="4" s="1"/>
  <c r="I1577" i="4" s="1"/>
  <c r="G1578" i="4"/>
  <c r="H1578" i="4" s="1"/>
  <c r="I1578" i="4" s="1"/>
  <c r="G1579" i="4"/>
  <c r="H1579" i="4" s="1"/>
  <c r="I1579" i="4" s="1"/>
  <c r="G1580" i="4"/>
  <c r="H1580" i="4" s="1"/>
  <c r="I1580" i="4" s="1"/>
  <c r="G1581" i="4"/>
  <c r="H1581" i="4" s="1"/>
  <c r="I1581" i="4" s="1"/>
  <c r="G1582" i="4"/>
  <c r="H1582" i="4" s="1"/>
  <c r="I1582" i="4" s="1"/>
  <c r="G1583" i="4"/>
  <c r="H1583" i="4" s="1"/>
  <c r="I1583" i="4" s="1"/>
  <c r="G1584" i="4"/>
  <c r="H1584" i="4" s="1"/>
  <c r="I1584" i="4" s="1"/>
  <c r="G1585" i="4"/>
  <c r="H1585" i="4" s="1"/>
  <c r="I1585" i="4" s="1"/>
  <c r="G1586" i="4"/>
  <c r="H1586" i="4" s="1"/>
  <c r="I1586" i="4" s="1"/>
  <c r="G1587" i="4"/>
  <c r="H1587" i="4" s="1"/>
  <c r="I1587" i="4" s="1"/>
  <c r="G1588" i="4"/>
  <c r="H1588" i="4" s="1"/>
  <c r="I1588" i="4" s="1"/>
  <c r="G1589" i="4"/>
  <c r="H1589" i="4" s="1"/>
  <c r="I1589" i="4" s="1"/>
  <c r="G1590" i="4"/>
  <c r="H1590" i="4" s="1"/>
  <c r="I1590" i="4" s="1"/>
  <c r="G1591" i="4"/>
  <c r="H1591" i="4" s="1"/>
  <c r="I1591" i="4" s="1"/>
  <c r="G1592" i="4"/>
  <c r="H1592" i="4" s="1"/>
  <c r="I1592" i="4" s="1"/>
  <c r="G1593" i="4"/>
  <c r="H1593" i="4" s="1"/>
  <c r="I1593" i="4" s="1"/>
  <c r="G1594" i="4"/>
  <c r="H1594" i="4" s="1"/>
  <c r="I1594" i="4" s="1"/>
  <c r="G1595" i="4"/>
  <c r="H1595" i="4" s="1"/>
  <c r="I1595" i="4" s="1"/>
  <c r="G1596" i="4"/>
  <c r="H1596" i="4" s="1"/>
  <c r="I1596" i="4" s="1"/>
  <c r="G1597" i="4"/>
  <c r="H1597" i="4" s="1"/>
  <c r="I1597" i="4" s="1"/>
  <c r="G1598" i="4"/>
  <c r="H1598" i="4" s="1"/>
  <c r="I1598" i="4" s="1"/>
  <c r="G1599" i="4"/>
  <c r="H1599" i="4" s="1"/>
  <c r="I1599" i="4" s="1"/>
  <c r="G1600" i="4"/>
  <c r="H1600" i="4" s="1"/>
  <c r="I1600" i="4" s="1"/>
  <c r="G1601" i="4"/>
  <c r="H1601" i="4" s="1"/>
  <c r="I1601" i="4" s="1"/>
  <c r="G1602" i="4"/>
  <c r="H1602" i="4" s="1"/>
  <c r="I1602" i="4" s="1"/>
  <c r="G1603" i="4"/>
  <c r="H1603" i="4" s="1"/>
  <c r="I1603" i="4" s="1"/>
  <c r="G1604" i="4"/>
  <c r="H1604" i="4" s="1"/>
  <c r="I1604" i="4" s="1"/>
  <c r="G1605" i="4"/>
  <c r="H1605" i="4" s="1"/>
  <c r="I1605" i="4" s="1"/>
  <c r="G1606" i="4"/>
  <c r="H1606" i="4" s="1"/>
  <c r="I1606" i="4" s="1"/>
  <c r="G1607" i="4"/>
  <c r="H1607" i="4" s="1"/>
  <c r="I1607" i="4" s="1"/>
  <c r="G1608" i="4"/>
  <c r="H1608" i="4" s="1"/>
  <c r="I1608" i="4" s="1"/>
  <c r="G1609" i="4"/>
  <c r="H1609" i="4" s="1"/>
  <c r="I1609" i="4" s="1"/>
  <c r="G1610" i="4"/>
  <c r="H1610" i="4" s="1"/>
  <c r="I1610" i="4" s="1"/>
  <c r="G1611" i="4"/>
  <c r="H1611" i="4" s="1"/>
  <c r="I1611" i="4" s="1"/>
  <c r="G1612" i="4"/>
  <c r="H1612" i="4" s="1"/>
  <c r="I1612" i="4" s="1"/>
  <c r="G1613" i="4"/>
  <c r="H1613" i="4" s="1"/>
  <c r="I1613" i="4" s="1"/>
  <c r="G1614" i="4"/>
  <c r="H1614" i="4" s="1"/>
  <c r="I1614" i="4" s="1"/>
  <c r="G1615" i="4"/>
  <c r="H1615" i="4" s="1"/>
  <c r="I1615" i="4" s="1"/>
  <c r="G1616" i="4"/>
  <c r="H1616" i="4" s="1"/>
  <c r="I1616" i="4" s="1"/>
  <c r="G1617" i="4"/>
  <c r="H1617" i="4" s="1"/>
  <c r="I1617" i="4" s="1"/>
  <c r="G1618" i="4"/>
  <c r="H1618" i="4" s="1"/>
  <c r="I1618" i="4" s="1"/>
  <c r="G1619" i="4"/>
  <c r="H1619" i="4" s="1"/>
  <c r="I1619" i="4" s="1"/>
  <c r="G1620" i="4"/>
  <c r="H1620" i="4" s="1"/>
  <c r="I1620" i="4" s="1"/>
  <c r="G1621" i="4"/>
  <c r="H1621" i="4" s="1"/>
  <c r="I1621" i="4" s="1"/>
  <c r="G1622" i="4"/>
  <c r="H1622" i="4" s="1"/>
  <c r="I1622" i="4" s="1"/>
  <c r="G1623" i="4"/>
  <c r="H1623" i="4" s="1"/>
  <c r="I1623" i="4" s="1"/>
  <c r="G1624" i="4"/>
  <c r="H1624" i="4" s="1"/>
  <c r="I1624" i="4" s="1"/>
  <c r="G1625" i="4"/>
  <c r="H1625" i="4" s="1"/>
  <c r="I1625" i="4" s="1"/>
  <c r="G1626" i="4"/>
  <c r="H1626" i="4" s="1"/>
  <c r="I1626" i="4" s="1"/>
  <c r="G1627" i="4"/>
  <c r="H1627" i="4" s="1"/>
  <c r="I1627" i="4" s="1"/>
  <c r="G1628" i="4"/>
  <c r="H1628" i="4" s="1"/>
  <c r="I1628" i="4" s="1"/>
  <c r="G1629" i="4"/>
  <c r="H1629" i="4" s="1"/>
  <c r="I1629" i="4" s="1"/>
  <c r="G1630" i="4"/>
  <c r="H1630" i="4" s="1"/>
  <c r="I1630" i="4" s="1"/>
  <c r="G1631" i="4"/>
  <c r="H1631" i="4" s="1"/>
  <c r="I1631" i="4" s="1"/>
  <c r="G1632" i="4"/>
  <c r="H1632" i="4" s="1"/>
  <c r="I1632" i="4" s="1"/>
  <c r="G1633" i="4"/>
  <c r="H1633" i="4" s="1"/>
  <c r="I1633" i="4" s="1"/>
  <c r="G1634" i="4"/>
  <c r="H1634" i="4" s="1"/>
  <c r="I1634" i="4" s="1"/>
  <c r="G1635" i="4"/>
  <c r="H1635" i="4" s="1"/>
  <c r="I1635" i="4" s="1"/>
  <c r="G1636" i="4"/>
  <c r="H1636" i="4" s="1"/>
  <c r="I1636" i="4" s="1"/>
  <c r="G1637" i="4"/>
  <c r="H1637" i="4" s="1"/>
  <c r="I1637" i="4" s="1"/>
  <c r="G1638" i="4"/>
  <c r="H1638" i="4" s="1"/>
  <c r="I1638" i="4" s="1"/>
  <c r="G1639" i="4"/>
  <c r="H1639" i="4" s="1"/>
  <c r="I1639" i="4" s="1"/>
  <c r="G1640" i="4"/>
  <c r="H1640" i="4" s="1"/>
  <c r="I1640" i="4" s="1"/>
  <c r="G1641" i="4"/>
  <c r="H1641" i="4" s="1"/>
  <c r="I1641" i="4" s="1"/>
  <c r="G1642" i="4"/>
  <c r="H1642" i="4" s="1"/>
  <c r="I1642" i="4" s="1"/>
  <c r="G1643" i="4"/>
  <c r="H1643" i="4" s="1"/>
  <c r="I1643" i="4" s="1"/>
  <c r="G1644" i="4"/>
  <c r="H1644" i="4" s="1"/>
  <c r="I1644" i="4" s="1"/>
  <c r="G1645" i="4"/>
  <c r="H1645" i="4" s="1"/>
  <c r="I1645" i="4" s="1"/>
  <c r="G1646" i="4"/>
  <c r="H1646" i="4" s="1"/>
  <c r="I1646" i="4" s="1"/>
  <c r="G1647" i="4"/>
  <c r="H1647" i="4" s="1"/>
  <c r="I1647" i="4" s="1"/>
  <c r="G1648" i="4"/>
  <c r="H1648" i="4" s="1"/>
  <c r="I1648" i="4" s="1"/>
  <c r="G1649" i="4"/>
  <c r="H1649" i="4" s="1"/>
  <c r="I1649" i="4" s="1"/>
  <c r="G1650" i="4"/>
  <c r="H1650" i="4" s="1"/>
  <c r="I1650" i="4" s="1"/>
  <c r="G1651" i="4"/>
  <c r="H1651" i="4" s="1"/>
  <c r="I1651" i="4" s="1"/>
  <c r="G1652" i="4"/>
  <c r="H1652" i="4" s="1"/>
  <c r="I1652" i="4" s="1"/>
  <c r="G1653" i="4"/>
  <c r="H1653" i="4" s="1"/>
  <c r="I1653" i="4" s="1"/>
  <c r="G1654" i="4"/>
  <c r="H1654" i="4" s="1"/>
  <c r="I1654" i="4" s="1"/>
  <c r="G1655" i="4"/>
  <c r="H1655" i="4" s="1"/>
  <c r="I1655" i="4" s="1"/>
  <c r="G1656" i="4"/>
  <c r="H1656" i="4" s="1"/>
  <c r="I1656" i="4" s="1"/>
  <c r="G1657" i="4"/>
  <c r="H1657" i="4" s="1"/>
  <c r="I1657" i="4" s="1"/>
  <c r="G1658" i="4"/>
  <c r="H1658" i="4" s="1"/>
  <c r="I1658" i="4" s="1"/>
  <c r="G1659" i="4"/>
  <c r="H1659" i="4" s="1"/>
  <c r="I1659" i="4" s="1"/>
  <c r="G1660" i="4"/>
  <c r="H1660" i="4" s="1"/>
  <c r="I1660" i="4" s="1"/>
  <c r="G1661" i="4"/>
  <c r="H1661" i="4" s="1"/>
  <c r="I1661" i="4" s="1"/>
  <c r="G1662" i="4"/>
  <c r="H1662" i="4" s="1"/>
  <c r="I1662" i="4" s="1"/>
  <c r="G1663" i="4"/>
  <c r="H1663" i="4" s="1"/>
  <c r="I1663" i="4" s="1"/>
  <c r="G1664" i="4"/>
  <c r="H1664" i="4" s="1"/>
  <c r="I1664" i="4" s="1"/>
  <c r="G1665" i="4"/>
  <c r="H1665" i="4" s="1"/>
  <c r="I1665" i="4" s="1"/>
  <c r="G1666" i="4"/>
  <c r="H1666" i="4" s="1"/>
  <c r="I1666" i="4" s="1"/>
  <c r="G1667" i="4"/>
  <c r="H1667" i="4" s="1"/>
  <c r="I1667" i="4" s="1"/>
  <c r="G1668" i="4"/>
  <c r="H1668" i="4" s="1"/>
  <c r="I1668" i="4" s="1"/>
  <c r="G1669" i="4"/>
  <c r="H1669" i="4" s="1"/>
  <c r="I1669" i="4" s="1"/>
  <c r="G1670" i="4"/>
  <c r="H1670" i="4" s="1"/>
  <c r="I1670" i="4" s="1"/>
  <c r="G1671" i="4"/>
  <c r="H1671" i="4" s="1"/>
  <c r="I1671" i="4" s="1"/>
  <c r="G1672" i="4"/>
  <c r="H1672" i="4" s="1"/>
  <c r="I1672" i="4" s="1"/>
  <c r="G1673" i="4"/>
  <c r="H1673" i="4" s="1"/>
  <c r="I1673" i="4" s="1"/>
  <c r="G1674" i="4"/>
  <c r="H1674" i="4" s="1"/>
  <c r="I1674" i="4" s="1"/>
  <c r="G1675" i="4"/>
  <c r="H1675" i="4" s="1"/>
  <c r="I1675" i="4" s="1"/>
  <c r="G1676" i="4"/>
  <c r="H1676" i="4" s="1"/>
  <c r="I1676" i="4" s="1"/>
  <c r="G1677" i="4"/>
  <c r="H1677" i="4" s="1"/>
  <c r="I1677" i="4" s="1"/>
  <c r="G1678" i="4"/>
  <c r="H1678" i="4" s="1"/>
  <c r="I1678" i="4" s="1"/>
  <c r="G1679" i="4"/>
  <c r="H1679" i="4" s="1"/>
  <c r="I1679" i="4" s="1"/>
  <c r="G1680" i="4"/>
  <c r="H1680" i="4" s="1"/>
  <c r="I1680" i="4" s="1"/>
  <c r="G1681" i="4"/>
  <c r="H1681" i="4" s="1"/>
  <c r="I1681" i="4" s="1"/>
  <c r="G1682" i="4"/>
  <c r="H1682" i="4" s="1"/>
  <c r="I1682" i="4" s="1"/>
  <c r="G1683" i="4"/>
  <c r="H1683" i="4" s="1"/>
  <c r="I1683" i="4" s="1"/>
  <c r="G1684" i="4"/>
  <c r="H1684" i="4" s="1"/>
  <c r="I1684" i="4" s="1"/>
  <c r="G1685" i="4"/>
  <c r="H1685" i="4" s="1"/>
  <c r="I1685" i="4" s="1"/>
  <c r="G1686" i="4"/>
  <c r="H1686" i="4" s="1"/>
  <c r="I1686" i="4" s="1"/>
  <c r="G1687" i="4"/>
  <c r="H1687" i="4" s="1"/>
  <c r="I1687" i="4" s="1"/>
  <c r="G1688" i="4"/>
  <c r="H1688" i="4" s="1"/>
  <c r="I1688" i="4" s="1"/>
  <c r="G1689" i="4"/>
  <c r="H1689" i="4" s="1"/>
  <c r="I1689" i="4" s="1"/>
  <c r="G1690" i="4"/>
  <c r="H1690" i="4" s="1"/>
  <c r="I1690" i="4" s="1"/>
  <c r="G1691" i="4"/>
  <c r="H1691" i="4" s="1"/>
  <c r="I1691" i="4" s="1"/>
  <c r="G1692" i="4"/>
  <c r="H1692" i="4" s="1"/>
  <c r="I1692" i="4" s="1"/>
  <c r="G1693" i="4"/>
  <c r="H1693" i="4" s="1"/>
  <c r="I1693" i="4" s="1"/>
  <c r="G1694" i="4"/>
  <c r="H1694" i="4" s="1"/>
  <c r="I1694" i="4" s="1"/>
  <c r="G1695" i="4"/>
  <c r="H1695" i="4" s="1"/>
  <c r="I1695" i="4" s="1"/>
  <c r="G1696" i="4"/>
  <c r="H1696" i="4" s="1"/>
  <c r="I1696" i="4" s="1"/>
  <c r="G1697" i="4"/>
  <c r="H1697" i="4" s="1"/>
  <c r="I1697" i="4" s="1"/>
  <c r="G1698" i="4"/>
  <c r="H1698" i="4" s="1"/>
  <c r="I1698" i="4" s="1"/>
  <c r="G1699" i="4"/>
  <c r="H1699" i="4" s="1"/>
  <c r="I1699" i="4" s="1"/>
  <c r="G1700" i="4"/>
  <c r="H1700" i="4" s="1"/>
  <c r="I1700" i="4" s="1"/>
  <c r="G1701" i="4"/>
  <c r="H1701" i="4" s="1"/>
  <c r="I1701" i="4" s="1"/>
  <c r="G1702" i="4"/>
  <c r="H1702" i="4" s="1"/>
  <c r="I1702" i="4" s="1"/>
  <c r="G1703" i="4"/>
  <c r="H1703" i="4" s="1"/>
  <c r="I1703" i="4" s="1"/>
  <c r="G1704" i="4"/>
  <c r="H1704" i="4" s="1"/>
  <c r="I1704" i="4" s="1"/>
  <c r="G1705" i="4"/>
  <c r="H1705" i="4" s="1"/>
  <c r="I1705" i="4" s="1"/>
  <c r="G1706" i="4"/>
  <c r="H1706" i="4" s="1"/>
  <c r="I1706" i="4" s="1"/>
  <c r="G1707" i="4"/>
  <c r="H1707" i="4" s="1"/>
  <c r="I1707" i="4" s="1"/>
  <c r="G1708" i="4"/>
  <c r="H1708" i="4" s="1"/>
  <c r="I1708" i="4" s="1"/>
  <c r="G1709" i="4"/>
  <c r="H1709" i="4" s="1"/>
  <c r="I1709" i="4" s="1"/>
  <c r="G1710" i="4"/>
  <c r="H1710" i="4" s="1"/>
  <c r="I1710" i="4" s="1"/>
  <c r="G1711" i="4"/>
  <c r="H1711" i="4" s="1"/>
  <c r="I1711" i="4" s="1"/>
  <c r="G1712" i="4"/>
  <c r="H1712" i="4" s="1"/>
  <c r="I1712" i="4" s="1"/>
  <c r="G1713" i="4"/>
  <c r="H1713" i="4" s="1"/>
  <c r="I1713" i="4" s="1"/>
  <c r="G1714" i="4"/>
  <c r="H1714" i="4" s="1"/>
  <c r="I1714" i="4" s="1"/>
  <c r="G1715" i="4"/>
  <c r="H1715" i="4" s="1"/>
  <c r="I1715" i="4" s="1"/>
  <c r="G1716" i="4"/>
  <c r="H1716" i="4" s="1"/>
  <c r="I1716" i="4" s="1"/>
  <c r="G1717" i="4"/>
  <c r="H1717" i="4" s="1"/>
  <c r="I1717" i="4" s="1"/>
  <c r="G1718" i="4"/>
  <c r="H1718" i="4" s="1"/>
  <c r="I1718" i="4" s="1"/>
  <c r="G1719" i="4"/>
  <c r="H1719" i="4" s="1"/>
  <c r="I1719" i="4" s="1"/>
  <c r="G1720" i="4"/>
  <c r="H1720" i="4" s="1"/>
  <c r="I1720" i="4" s="1"/>
  <c r="G1721" i="4"/>
  <c r="H1721" i="4" s="1"/>
  <c r="I1721" i="4" s="1"/>
  <c r="G1722" i="4"/>
  <c r="H1722" i="4" s="1"/>
  <c r="I1722" i="4" s="1"/>
  <c r="G1723" i="4"/>
  <c r="H1723" i="4" s="1"/>
  <c r="I1723" i="4" s="1"/>
  <c r="G1724" i="4"/>
  <c r="H1724" i="4" s="1"/>
  <c r="I1724" i="4" s="1"/>
  <c r="G1725" i="4"/>
  <c r="H1725" i="4" s="1"/>
  <c r="I1725" i="4" s="1"/>
  <c r="G1726" i="4"/>
  <c r="H1726" i="4" s="1"/>
  <c r="I1726" i="4" s="1"/>
  <c r="G1727" i="4"/>
  <c r="H1727" i="4" s="1"/>
  <c r="I1727" i="4" s="1"/>
  <c r="G1728" i="4"/>
  <c r="H1728" i="4" s="1"/>
  <c r="I1728" i="4" s="1"/>
  <c r="G1729" i="4"/>
  <c r="H1729" i="4" s="1"/>
  <c r="I1729" i="4" s="1"/>
  <c r="G1730" i="4"/>
  <c r="H1730" i="4" s="1"/>
  <c r="I1730" i="4" s="1"/>
  <c r="G1731" i="4"/>
  <c r="H1731" i="4" s="1"/>
  <c r="I1731" i="4" s="1"/>
  <c r="G1732" i="4"/>
  <c r="H1732" i="4" s="1"/>
  <c r="I1732" i="4" s="1"/>
  <c r="G1733" i="4"/>
  <c r="H1733" i="4" s="1"/>
  <c r="I1733" i="4" s="1"/>
  <c r="G1734" i="4"/>
  <c r="H1734" i="4" s="1"/>
  <c r="I1734" i="4" s="1"/>
  <c r="G1735" i="4"/>
  <c r="H1735" i="4" s="1"/>
  <c r="I1735" i="4" s="1"/>
  <c r="G1736" i="4"/>
  <c r="H1736" i="4" s="1"/>
  <c r="I1736" i="4" s="1"/>
  <c r="G1737" i="4"/>
  <c r="H1737" i="4" s="1"/>
  <c r="I1737" i="4" s="1"/>
  <c r="G1738" i="4"/>
  <c r="H1738" i="4" s="1"/>
  <c r="I1738" i="4" s="1"/>
  <c r="G1739" i="4"/>
  <c r="H1739" i="4" s="1"/>
  <c r="I1739" i="4" s="1"/>
  <c r="G1740" i="4"/>
  <c r="H1740" i="4" s="1"/>
  <c r="I1740" i="4" s="1"/>
  <c r="G1741" i="4"/>
  <c r="H1741" i="4" s="1"/>
  <c r="I1741" i="4" s="1"/>
  <c r="G1742" i="4"/>
  <c r="H1742" i="4" s="1"/>
  <c r="I1742" i="4" s="1"/>
  <c r="G1743" i="4"/>
  <c r="H1743" i="4" s="1"/>
  <c r="I1743" i="4" s="1"/>
  <c r="G1744" i="4"/>
  <c r="H1744" i="4" s="1"/>
  <c r="I1744" i="4" s="1"/>
  <c r="G1745" i="4"/>
  <c r="H1745" i="4" s="1"/>
  <c r="I1745" i="4" s="1"/>
  <c r="G1746" i="4"/>
  <c r="H1746" i="4" s="1"/>
  <c r="I1746" i="4" s="1"/>
  <c r="G1747" i="4"/>
  <c r="H1747" i="4" s="1"/>
  <c r="I1747" i="4" s="1"/>
  <c r="G1748" i="4"/>
  <c r="H1748" i="4" s="1"/>
  <c r="I1748" i="4" s="1"/>
  <c r="G1749" i="4"/>
  <c r="H1749" i="4" s="1"/>
  <c r="I1749" i="4" s="1"/>
  <c r="G1750" i="4"/>
  <c r="H1750" i="4" s="1"/>
  <c r="I1750" i="4" s="1"/>
  <c r="G1751" i="4"/>
  <c r="H1751" i="4" s="1"/>
  <c r="I1751" i="4" s="1"/>
  <c r="G1752" i="4"/>
  <c r="H1752" i="4" s="1"/>
  <c r="I1752" i="4" s="1"/>
  <c r="G1753" i="4"/>
  <c r="H1753" i="4" s="1"/>
  <c r="I1753" i="4" s="1"/>
  <c r="G1754" i="4"/>
  <c r="H1754" i="4" s="1"/>
  <c r="I1754" i="4" s="1"/>
  <c r="G1755" i="4"/>
  <c r="H1755" i="4" s="1"/>
  <c r="I1755" i="4" s="1"/>
  <c r="G1756" i="4"/>
  <c r="H1756" i="4" s="1"/>
  <c r="I1756" i="4" s="1"/>
  <c r="G1757" i="4"/>
  <c r="H1757" i="4" s="1"/>
  <c r="I1757" i="4" s="1"/>
  <c r="G1758" i="4"/>
  <c r="H1758" i="4" s="1"/>
  <c r="I1758" i="4" s="1"/>
  <c r="G1759" i="4"/>
  <c r="H1759" i="4" s="1"/>
  <c r="I1759" i="4" s="1"/>
  <c r="G1760" i="4"/>
  <c r="H1760" i="4" s="1"/>
  <c r="I1760" i="4" s="1"/>
  <c r="G1761" i="4"/>
  <c r="H1761" i="4" s="1"/>
  <c r="I1761" i="4" s="1"/>
  <c r="G1762" i="4"/>
  <c r="H1762" i="4" s="1"/>
  <c r="I1762" i="4" s="1"/>
  <c r="G1763" i="4"/>
  <c r="H1763" i="4" s="1"/>
  <c r="I1763" i="4" s="1"/>
  <c r="G1764" i="4"/>
  <c r="H1764" i="4" s="1"/>
  <c r="I1764" i="4" s="1"/>
  <c r="G1765" i="4"/>
  <c r="H1765" i="4" s="1"/>
  <c r="I1765" i="4" s="1"/>
  <c r="G1766" i="4"/>
  <c r="H1766" i="4" s="1"/>
  <c r="I1766" i="4" s="1"/>
  <c r="G1767" i="4"/>
  <c r="H1767" i="4" s="1"/>
  <c r="I1767" i="4" s="1"/>
  <c r="G1768" i="4"/>
  <c r="H1768" i="4" s="1"/>
  <c r="I1768" i="4" s="1"/>
  <c r="G1769" i="4"/>
  <c r="H1769" i="4" s="1"/>
  <c r="I1769" i="4" s="1"/>
  <c r="G1770" i="4"/>
  <c r="H1770" i="4" s="1"/>
  <c r="I1770" i="4" s="1"/>
  <c r="G1771" i="4"/>
  <c r="H1771" i="4" s="1"/>
  <c r="I1771" i="4" s="1"/>
  <c r="G1772" i="4"/>
  <c r="H1772" i="4" s="1"/>
  <c r="I1772" i="4" s="1"/>
  <c r="G1773" i="4"/>
  <c r="H1773" i="4" s="1"/>
  <c r="I1773" i="4" s="1"/>
  <c r="G1774" i="4"/>
  <c r="H1774" i="4" s="1"/>
  <c r="I1774" i="4" s="1"/>
  <c r="G1775" i="4"/>
  <c r="H1775" i="4" s="1"/>
  <c r="I1775" i="4" s="1"/>
  <c r="G1776" i="4"/>
  <c r="H1776" i="4" s="1"/>
  <c r="I1776" i="4" s="1"/>
  <c r="G1777" i="4"/>
  <c r="H1777" i="4" s="1"/>
  <c r="I1777" i="4" s="1"/>
  <c r="G1778" i="4"/>
  <c r="H1778" i="4" s="1"/>
  <c r="I1778" i="4" s="1"/>
  <c r="G1779" i="4"/>
  <c r="H1779" i="4" s="1"/>
  <c r="I1779" i="4" s="1"/>
  <c r="G1780" i="4"/>
  <c r="H1780" i="4" s="1"/>
  <c r="I1780" i="4" s="1"/>
  <c r="G1781" i="4"/>
  <c r="H1781" i="4" s="1"/>
  <c r="I1781" i="4" s="1"/>
  <c r="G1782" i="4"/>
  <c r="H1782" i="4" s="1"/>
  <c r="I1782" i="4" s="1"/>
  <c r="G1783" i="4"/>
  <c r="H1783" i="4" s="1"/>
  <c r="I1783" i="4" s="1"/>
  <c r="G1784" i="4"/>
  <c r="H1784" i="4" s="1"/>
  <c r="I1784" i="4" s="1"/>
  <c r="G1785" i="4"/>
  <c r="H1785" i="4" s="1"/>
  <c r="I1785" i="4" s="1"/>
  <c r="G1786" i="4"/>
  <c r="H1786" i="4" s="1"/>
  <c r="I1786" i="4" s="1"/>
  <c r="G1787" i="4"/>
  <c r="H1787" i="4" s="1"/>
  <c r="I1787" i="4" s="1"/>
  <c r="G1788" i="4"/>
  <c r="H1788" i="4" s="1"/>
  <c r="I1788" i="4" s="1"/>
  <c r="G1789" i="4"/>
  <c r="H1789" i="4" s="1"/>
  <c r="I1789" i="4" s="1"/>
  <c r="G1790" i="4"/>
  <c r="H1790" i="4" s="1"/>
  <c r="I1790" i="4" s="1"/>
  <c r="G1791" i="4"/>
  <c r="H1791" i="4" s="1"/>
  <c r="I1791" i="4" s="1"/>
  <c r="G1792" i="4"/>
  <c r="H1792" i="4" s="1"/>
  <c r="I1792" i="4" s="1"/>
  <c r="G1793" i="4"/>
  <c r="H1793" i="4" s="1"/>
  <c r="I1793" i="4" s="1"/>
  <c r="G1794" i="4"/>
  <c r="H1794" i="4" s="1"/>
  <c r="I1794" i="4" s="1"/>
  <c r="G1795" i="4"/>
  <c r="H1795" i="4" s="1"/>
  <c r="I1795" i="4" s="1"/>
  <c r="G1796" i="4"/>
  <c r="H1796" i="4" s="1"/>
  <c r="I1796" i="4" s="1"/>
  <c r="G1797" i="4"/>
  <c r="H1797" i="4" s="1"/>
  <c r="I1797" i="4" s="1"/>
  <c r="G1798" i="4"/>
  <c r="H1798" i="4" s="1"/>
  <c r="I1798" i="4" s="1"/>
  <c r="G1799" i="4"/>
  <c r="H1799" i="4" s="1"/>
  <c r="I1799" i="4" s="1"/>
  <c r="G1800" i="4"/>
  <c r="H1800" i="4" s="1"/>
  <c r="I1800" i="4" s="1"/>
  <c r="G1801" i="4"/>
  <c r="H1801" i="4" s="1"/>
  <c r="I1801" i="4" s="1"/>
  <c r="G1802" i="4"/>
  <c r="H1802" i="4" s="1"/>
  <c r="I1802" i="4" s="1"/>
  <c r="G1803" i="4"/>
  <c r="H1803" i="4" s="1"/>
  <c r="I1803" i="4" s="1"/>
  <c r="G1804" i="4"/>
  <c r="H1804" i="4" s="1"/>
  <c r="I1804" i="4" s="1"/>
  <c r="G1805" i="4"/>
  <c r="H1805" i="4" s="1"/>
  <c r="I1805" i="4" s="1"/>
  <c r="G1806" i="4"/>
  <c r="H1806" i="4" s="1"/>
  <c r="I1806" i="4" s="1"/>
  <c r="G1807" i="4"/>
  <c r="H1807" i="4" s="1"/>
  <c r="I1807" i="4" s="1"/>
  <c r="G1808" i="4"/>
  <c r="H1808" i="4" s="1"/>
  <c r="I1808" i="4" s="1"/>
  <c r="G1809" i="4"/>
  <c r="H1809" i="4" s="1"/>
  <c r="I1809" i="4" s="1"/>
  <c r="G1810" i="4"/>
  <c r="H1810" i="4" s="1"/>
  <c r="I1810" i="4" s="1"/>
  <c r="G1811" i="4"/>
  <c r="H1811" i="4" s="1"/>
  <c r="I1811" i="4" s="1"/>
  <c r="G1812" i="4"/>
  <c r="H1812" i="4" s="1"/>
  <c r="I1812" i="4" s="1"/>
  <c r="G1813" i="4"/>
  <c r="H1813" i="4" s="1"/>
  <c r="I1813" i="4" s="1"/>
  <c r="G1814" i="4"/>
  <c r="H1814" i="4" s="1"/>
  <c r="I1814" i="4" s="1"/>
  <c r="G1815" i="4"/>
  <c r="H1815" i="4" s="1"/>
  <c r="I1815" i="4" s="1"/>
  <c r="G1816" i="4"/>
  <c r="H1816" i="4" s="1"/>
  <c r="I1816" i="4" s="1"/>
  <c r="G1817" i="4"/>
  <c r="H1817" i="4" s="1"/>
  <c r="I1817" i="4" s="1"/>
  <c r="G1818" i="4"/>
  <c r="H1818" i="4" s="1"/>
  <c r="I1818" i="4" s="1"/>
  <c r="G1819" i="4"/>
  <c r="H1819" i="4" s="1"/>
  <c r="I1819" i="4" s="1"/>
  <c r="G1820" i="4"/>
  <c r="H1820" i="4" s="1"/>
  <c r="I1820" i="4" s="1"/>
  <c r="G1821" i="4"/>
  <c r="H1821" i="4" s="1"/>
  <c r="I1821" i="4" s="1"/>
  <c r="G1822" i="4"/>
  <c r="H1822" i="4" s="1"/>
  <c r="I1822" i="4" s="1"/>
  <c r="G1823" i="4"/>
  <c r="H1823" i="4" s="1"/>
  <c r="I1823" i="4" s="1"/>
  <c r="G1824" i="4"/>
  <c r="H1824" i="4" s="1"/>
  <c r="I1824" i="4" s="1"/>
  <c r="G1825" i="4"/>
  <c r="H1825" i="4" s="1"/>
  <c r="I1825" i="4" s="1"/>
  <c r="G1826" i="4"/>
  <c r="H1826" i="4" s="1"/>
  <c r="I1826" i="4" s="1"/>
  <c r="G1827" i="4"/>
  <c r="H1827" i="4" s="1"/>
  <c r="I1827" i="4" s="1"/>
  <c r="G1828" i="4"/>
  <c r="H1828" i="4" s="1"/>
  <c r="I1828" i="4" s="1"/>
  <c r="G1829" i="4"/>
  <c r="H1829" i="4" s="1"/>
  <c r="I1829" i="4" s="1"/>
  <c r="G1830" i="4"/>
  <c r="H1830" i="4" s="1"/>
  <c r="I1830" i="4" s="1"/>
  <c r="G1831" i="4"/>
  <c r="H1831" i="4" s="1"/>
  <c r="I1831" i="4" s="1"/>
  <c r="G1832" i="4"/>
  <c r="H1832" i="4" s="1"/>
  <c r="I1832" i="4" s="1"/>
  <c r="G1833" i="4"/>
  <c r="H1833" i="4" s="1"/>
  <c r="I1833" i="4" s="1"/>
  <c r="G1834" i="4"/>
  <c r="H1834" i="4" s="1"/>
  <c r="I1834" i="4" s="1"/>
  <c r="G1835" i="4"/>
  <c r="H1835" i="4" s="1"/>
  <c r="I1835" i="4" s="1"/>
  <c r="G1836" i="4"/>
  <c r="H1836" i="4" s="1"/>
  <c r="I1836" i="4" s="1"/>
  <c r="G1837" i="4"/>
  <c r="H1837" i="4" s="1"/>
  <c r="I1837" i="4" s="1"/>
  <c r="G1838" i="4"/>
  <c r="H1838" i="4" s="1"/>
  <c r="I1838" i="4" s="1"/>
  <c r="G1839" i="4"/>
  <c r="H1839" i="4" s="1"/>
  <c r="I1839" i="4" s="1"/>
  <c r="G1840" i="4"/>
  <c r="H1840" i="4" s="1"/>
  <c r="I1840" i="4" s="1"/>
  <c r="G1841" i="4"/>
  <c r="H1841" i="4" s="1"/>
  <c r="I1841" i="4" s="1"/>
  <c r="G1842" i="4"/>
  <c r="H1842" i="4" s="1"/>
  <c r="I1842" i="4" s="1"/>
  <c r="G1843" i="4"/>
  <c r="H1843" i="4" s="1"/>
  <c r="I1843" i="4" s="1"/>
  <c r="G1844" i="4"/>
  <c r="H1844" i="4" s="1"/>
  <c r="I1844" i="4" s="1"/>
  <c r="G1845" i="4"/>
  <c r="H1845" i="4" s="1"/>
  <c r="I1845" i="4" s="1"/>
  <c r="G1846" i="4"/>
  <c r="H1846" i="4" s="1"/>
  <c r="I1846" i="4" s="1"/>
  <c r="G1847" i="4"/>
  <c r="H1847" i="4" s="1"/>
  <c r="I1847" i="4" s="1"/>
  <c r="G1848" i="4"/>
  <c r="H1848" i="4" s="1"/>
  <c r="I1848" i="4" s="1"/>
  <c r="G1849" i="4"/>
  <c r="H1849" i="4" s="1"/>
  <c r="I1849" i="4" s="1"/>
  <c r="G1850" i="4"/>
  <c r="H1850" i="4" s="1"/>
  <c r="I1850" i="4" s="1"/>
  <c r="G1851" i="4"/>
  <c r="H1851" i="4" s="1"/>
  <c r="I1851" i="4" s="1"/>
  <c r="G1852" i="4"/>
  <c r="H1852" i="4" s="1"/>
  <c r="I1852" i="4" s="1"/>
  <c r="G1853" i="4"/>
  <c r="H1853" i="4" s="1"/>
  <c r="I1853" i="4" s="1"/>
  <c r="G1854" i="4"/>
  <c r="H1854" i="4" s="1"/>
  <c r="I1854" i="4" s="1"/>
  <c r="G1855" i="4"/>
  <c r="H1855" i="4" s="1"/>
  <c r="I1855" i="4" s="1"/>
  <c r="G1856" i="4"/>
  <c r="H1856" i="4" s="1"/>
  <c r="I1856" i="4" s="1"/>
  <c r="G1857" i="4"/>
  <c r="H1857" i="4" s="1"/>
  <c r="I1857" i="4" s="1"/>
  <c r="G1858" i="4"/>
  <c r="H1858" i="4" s="1"/>
  <c r="I1858" i="4" s="1"/>
  <c r="G1859" i="4"/>
  <c r="H1859" i="4" s="1"/>
  <c r="I1859" i="4" s="1"/>
  <c r="G1860" i="4"/>
  <c r="H1860" i="4" s="1"/>
  <c r="I1860" i="4" s="1"/>
  <c r="G1861" i="4"/>
  <c r="H1861" i="4" s="1"/>
  <c r="I1861" i="4" s="1"/>
  <c r="G1862" i="4"/>
  <c r="H1862" i="4" s="1"/>
  <c r="I1862" i="4" s="1"/>
  <c r="G1863" i="4"/>
  <c r="H1863" i="4" s="1"/>
  <c r="I1863" i="4" s="1"/>
  <c r="G1864" i="4"/>
  <c r="H1864" i="4" s="1"/>
  <c r="I1864" i="4" s="1"/>
  <c r="G1865" i="4"/>
  <c r="H1865" i="4" s="1"/>
  <c r="I1865" i="4" s="1"/>
  <c r="G1866" i="4"/>
  <c r="H1866" i="4" s="1"/>
  <c r="I1866" i="4" s="1"/>
  <c r="G1867" i="4"/>
  <c r="H1867" i="4" s="1"/>
  <c r="I1867" i="4" s="1"/>
  <c r="G1868" i="4"/>
  <c r="H1868" i="4" s="1"/>
  <c r="I1868" i="4" s="1"/>
  <c r="G1869" i="4"/>
  <c r="H1869" i="4" s="1"/>
  <c r="I1869" i="4" s="1"/>
  <c r="G1870" i="4"/>
  <c r="H1870" i="4" s="1"/>
  <c r="I1870" i="4" s="1"/>
  <c r="G1871" i="4"/>
  <c r="H1871" i="4" s="1"/>
  <c r="I1871" i="4" s="1"/>
  <c r="G1872" i="4"/>
  <c r="H1872" i="4" s="1"/>
  <c r="I1872" i="4" s="1"/>
  <c r="G1873" i="4"/>
  <c r="H1873" i="4" s="1"/>
  <c r="I1873" i="4" s="1"/>
  <c r="G1874" i="4"/>
  <c r="H1874" i="4" s="1"/>
  <c r="I1874" i="4" s="1"/>
  <c r="G1875" i="4"/>
  <c r="H1875" i="4" s="1"/>
  <c r="I1875" i="4" s="1"/>
  <c r="G1876" i="4"/>
  <c r="H1876" i="4" s="1"/>
  <c r="I1876" i="4" s="1"/>
  <c r="G1877" i="4"/>
  <c r="H1877" i="4" s="1"/>
  <c r="I1877" i="4" s="1"/>
  <c r="G1878" i="4"/>
  <c r="H1878" i="4" s="1"/>
  <c r="I1878" i="4" s="1"/>
  <c r="G1879" i="4"/>
  <c r="H1879" i="4" s="1"/>
  <c r="I1879" i="4" s="1"/>
  <c r="G1880" i="4"/>
  <c r="H1880" i="4" s="1"/>
  <c r="I1880" i="4" s="1"/>
  <c r="G1881" i="4"/>
  <c r="H1881" i="4" s="1"/>
  <c r="I1881" i="4" s="1"/>
  <c r="G1882" i="4"/>
  <c r="H1882" i="4" s="1"/>
  <c r="I1882" i="4" s="1"/>
  <c r="G1883" i="4"/>
  <c r="H1883" i="4" s="1"/>
  <c r="I1883" i="4" s="1"/>
  <c r="G1884" i="4"/>
  <c r="H1884" i="4" s="1"/>
  <c r="I1884" i="4" s="1"/>
  <c r="G1885" i="4"/>
  <c r="H1885" i="4" s="1"/>
  <c r="I1885" i="4" s="1"/>
  <c r="G1886" i="4"/>
  <c r="H1886" i="4" s="1"/>
  <c r="I1886" i="4" s="1"/>
  <c r="G1887" i="4"/>
  <c r="H1887" i="4" s="1"/>
  <c r="I1887" i="4" s="1"/>
  <c r="G1888" i="4"/>
  <c r="H1888" i="4" s="1"/>
  <c r="I1888" i="4" s="1"/>
  <c r="G1889" i="4"/>
  <c r="H1889" i="4" s="1"/>
  <c r="I1889" i="4" s="1"/>
  <c r="G1890" i="4"/>
  <c r="H1890" i="4" s="1"/>
  <c r="I1890" i="4" s="1"/>
  <c r="G1891" i="4"/>
  <c r="H1891" i="4" s="1"/>
  <c r="I1891" i="4" s="1"/>
  <c r="G1892" i="4"/>
  <c r="H1892" i="4" s="1"/>
  <c r="I1892" i="4" s="1"/>
  <c r="G1893" i="4"/>
  <c r="H1893" i="4" s="1"/>
  <c r="I1893" i="4" s="1"/>
  <c r="G1894" i="4"/>
  <c r="H1894" i="4" s="1"/>
  <c r="I1894" i="4" s="1"/>
  <c r="G1895" i="4"/>
  <c r="H1895" i="4" s="1"/>
  <c r="I1895" i="4" s="1"/>
  <c r="G1896" i="4"/>
  <c r="H1896" i="4" s="1"/>
  <c r="I1896" i="4" s="1"/>
  <c r="G1897" i="4"/>
  <c r="H1897" i="4" s="1"/>
  <c r="I1897" i="4" s="1"/>
  <c r="G1898" i="4"/>
  <c r="H1898" i="4" s="1"/>
  <c r="I1898" i="4" s="1"/>
  <c r="G1899" i="4"/>
  <c r="H1899" i="4" s="1"/>
  <c r="I1899" i="4" s="1"/>
  <c r="G1900" i="4"/>
  <c r="H1900" i="4" s="1"/>
  <c r="I1900" i="4" s="1"/>
  <c r="G1901" i="4"/>
  <c r="H1901" i="4" s="1"/>
  <c r="I1901" i="4" s="1"/>
  <c r="G1902" i="4"/>
  <c r="H1902" i="4" s="1"/>
  <c r="I1902" i="4" s="1"/>
  <c r="G1903" i="4"/>
  <c r="H1903" i="4" s="1"/>
  <c r="I1903" i="4" s="1"/>
  <c r="G1904" i="4"/>
  <c r="H1904" i="4" s="1"/>
  <c r="I1904" i="4" s="1"/>
  <c r="G1905" i="4"/>
  <c r="H1905" i="4" s="1"/>
  <c r="I1905" i="4" s="1"/>
  <c r="G1906" i="4"/>
  <c r="H1906" i="4" s="1"/>
  <c r="I1906" i="4" s="1"/>
  <c r="G1907" i="4"/>
  <c r="H1907" i="4" s="1"/>
  <c r="I1907" i="4" s="1"/>
  <c r="G1908" i="4"/>
  <c r="H1908" i="4" s="1"/>
  <c r="I1908" i="4" s="1"/>
  <c r="G1909" i="4"/>
  <c r="H1909" i="4" s="1"/>
  <c r="I1909" i="4" s="1"/>
  <c r="G1910" i="4"/>
  <c r="H1910" i="4" s="1"/>
  <c r="I1910" i="4" s="1"/>
  <c r="G1911" i="4"/>
  <c r="H1911" i="4" s="1"/>
  <c r="I1911" i="4" s="1"/>
  <c r="G1912" i="4"/>
  <c r="H1912" i="4" s="1"/>
  <c r="I1912" i="4" s="1"/>
  <c r="G1913" i="4"/>
  <c r="H1913" i="4" s="1"/>
  <c r="I1913" i="4" s="1"/>
  <c r="G1914" i="4"/>
  <c r="H1914" i="4" s="1"/>
  <c r="I1914" i="4" s="1"/>
  <c r="G1915" i="4"/>
  <c r="H1915" i="4" s="1"/>
  <c r="I1915" i="4" s="1"/>
  <c r="G1916" i="4"/>
  <c r="H1916" i="4" s="1"/>
  <c r="I1916" i="4" s="1"/>
  <c r="G1917" i="4"/>
  <c r="H1917" i="4" s="1"/>
  <c r="I1917" i="4" s="1"/>
  <c r="G1918" i="4"/>
  <c r="H1918" i="4" s="1"/>
  <c r="I1918" i="4" s="1"/>
  <c r="G1919" i="4"/>
  <c r="H1919" i="4" s="1"/>
  <c r="I1919" i="4" s="1"/>
  <c r="G1920" i="4"/>
  <c r="H1920" i="4" s="1"/>
  <c r="I1920" i="4" s="1"/>
  <c r="G1921" i="4"/>
  <c r="H1921" i="4" s="1"/>
  <c r="I1921" i="4" s="1"/>
  <c r="G1922" i="4"/>
  <c r="H1922" i="4" s="1"/>
  <c r="I1922" i="4" s="1"/>
  <c r="G1923" i="4"/>
  <c r="H1923" i="4" s="1"/>
  <c r="I1923" i="4" s="1"/>
  <c r="G1924" i="4"/>
  <c r="H1924" i="4" s="1"/>
  <c r="I1924" i="4" s="1"/>
  <c r="G1925" i="4"/>
  <c r="H1925" i="4" s="1"/>
  <c r="I1925" i="4" s="1"/>
  <c r="G1926" i="4"/>
  <c r="H1926" i="4" s="1"/>
  <c r="I1926" i="4" s="1"/>
  <c r="G1927" i="4"/>
  <c r="H1927" i="4" s="1"/>
  <c r="I1927" i="4" s="1"/>
  <c r="G1928" i="4"/>
  <c r="H1928" i="4" s="1"/>
  <c r="I1928" i="4" s="1"/>
  <c r="G1929" i="4"/>
  <c r="H1929" i="4" s="1"/>
  <c r="I1929" i="4" s="1"/>
  <c r="G1930" i="4"/>
  <c r="H1930" i="4" s="1"/>
  <c r="I1930" i="4" s="1"/>
  <c r="G1931" i="4"/>
  <c r="H1931" i="4" s="1"/>
  <c r="I1931" i="4" s="1"/>
  <c r="G1932" i="4"/>
  <c r="H1932" i="4" s="1"/>
  <c r="I1932" i="4" s="1"/>
  <c r="G1933" i="4"/>
  <c r="H1933" i="4" s="1"/>
  <c r="I1933" i="4" s="1"/>
  <c r="G1934" i="4"/>
  <c r="H1934" i="4" s="1"/>
  <c r="I1934" i="4" s="1"/>
  <c r="G1935" i="4"/>
  <c r="H1935" i="4" s="1"/>
  <c r="I1935" i="4" s="1"/>
  <c r="G1936" i="4"/>
  <c r="H1936" i="4" s="1"/>
  <c r="I1936" i="4" s="1"/>
  <c r="G1937" i="4"/>
  <c r="H1937" i="4" s="1"/>
  <c r="I1937" i="4" s="1"/>
  <c r="G1938" i="4"/>
  <c r="H1938" i="4" s="1"/>
  <c r="I1938" i="4" s="1"/>
  <c r="G1939" i="4"/>
  <c r="H1939" i="4" s="1"/>
  <c r="I1939" i="4" s="1"/>
  <c r="G1940" i="4"/>
  <c r="H1940" i="4" s="1"/>
  <c r="I1940" i="4" s="1"/>
  <c r="G1941" i="4"/>
  <c r="H1941" i="4" s="1"/>
  <c r="I1941" i="4" s="1"/>
  <c r="G1942" i="4"/>
  <c r="H1942" i="4" s="1"/>
  <c r="I1942" i="4" s="1"/>
  <c r="G1943" i="4"/>
  <c r="H1943" i="4" s="1"/>
  <c r="I1943" i="4" s="1"/>
  <c r="G1944" i="4"/>
  <c r="H1944" i="4" s="1"/>
  <c r="I1944" i="4" s="1"/>
  <c r="G1945" i="4"/>
  <c r="H1945" i="4" s="1"/>
  <c r="I1945" i="4" s="1"/>
  <c r="G1946" i="4"/>
  <c r="H1946" i="4" s="1"/>
  <c r="I1946" i="4" s="1"/>
  <c r="G1947" i="4"/>
  <c r="H1947" i="4" s="1"/>
  <c r="I1947" i="4" s="1"/>
  <c r="G1948" i="4"/>
  <c r="H1948" i="4" s="1"/>
  <c r="I1948" i="4" s="1"/>
  <c r="G1949" i="4"/>
  <c r="H1949" i="4" s="1"/>
  <c r="I1949" i="4" s="1"/>
  <c r="G1950" i="4"/>
  <c r="H1950" i="4" s="1"/>
  <c r="I1950" i="4" s="1"/>
  <c r="G1951" i="4"/>
  <c r="H1951" i="4" s="1"/>
  <c r="I1951" i="4" s="1"/>
  <c r="G1952" i="4"/>
  <c r="H1952" i="4" s="1"/>
  <c r="I1952" i="4" s="1"/>
  <c r="G1953" i="4"/>
  <c r="H1953" i="4" s="1"/>
  <c r="I1953" i="4" s="1"/>
  <c r="G1954" i="4"/>
  <c r="H1954" i="4" s="1"/>
  <c r="I1954" i="4" s="1"/>
  <c r="G1955" i="4"/>
  <c r="H1955" i="4" s="1"/>
  <c r="I1955" i="4" s="1"/>
  <c r="G1956" i="4"/>
  <c r="H1956" i="4" s="1"/>
  <c r="I1956" i="4" s="1"/>
  <c r="G1957" i="4"/>
  <c r="H1957" i="4" s="1"/>
  <c r="I1957" i="4" s="1"/>
  <c r="G1958" i="4"/>
  <c r="H1958" i="4" s="1"/>
  <c r="I1958" i="4" s="1"/>
  <c r="G1959" i="4"/>
  <c r="H1959" i="4" s="1"/>
  <c r="I1959" i="4" s="1"/>
  <c r="G1960" i="4"/>
  <c r="H1960" i="4" s="1"/>
  <c r="I1960" i="4" s="1"/>
  <c r="G1961" i="4"/>
  <c r="H1961" i="4" s="1"/>
  <c r="I1961" i="4" s="1"/>
  <c r="G1962" i="4"/>
  <c r="H1962" i="4" s="1"/>
  <c r="I1962" i="4" s="1"/>
  <c r="G1963" i="4"/>
  <c r="H1963" i="4" s="1"/>
  <c r="I1963" i="4" s="1"/>
  <c r="G1964" i="4"/>
  <c r="H1964" i="4" s="1"/>
  <c r="I1964" i="4" s="1"/>
  <c r="G1965" i="4"/>
  <c r="H1965" i="4" s="1"/>
  <c r="I1965" i="4" s="1"/>
  <c r="G1966" i="4"/>
  <c r="H1966" i="4" s="1"/>
  <c r="I1966" i="4" s="1"/>
  <c r="G1967" i="4"/>
  <c r="H1967" i="4" s="1"/>
  <c r="I1967" i="4" s="1"/>
  <c r="G1968" i="4"/>
  <c r="H1968" i="4" s="1"/>
  <c r="I1968" i="4" s="1"/>
  <c r="G1969" i="4"/>
  <c r="H1969" i="4" s="1"/>
  <c r="I1969" i="4" s="1"/>
  <c r="G1970" i="4"/>
  <c r="H1970" i="4" s="1"/>
  <c r="I1970" i="4" s="1"/>
  <c r="G1971" i="4"/>
  <c r="H1971" i="4" s="1"/>
  <c r="I1971" i="4" s="1"/>
  <c r="G1972" i="4"/>
  <c r="H1972" i="4" s="1"/>
  <c r="I1972" i="4" s="1"/>
  <c r="G1973" i="4"/>
  <c r="H1973" i="4" s="1"/>
  <c r="I1973" i="4" s="1"/>
  <c r="G1974" i="4"/>
  <c r="H1974" i="4" s="1"/>
  <c r="I1974" i="4" s="1"/>
  <c r="G1975" i="4"/>
  <c r="H1975" i="4" s="1"/>
  <c r="I1975" i="4" s="1"/>
  <c r="G1976" i="4"/>
  <c r="H1976" i="4" s="1"/>
  <c r="I1976" i="4" s="1"/>
  <c r="G1977" i="4"/>
  <c r="H1977" i="4" s="1"/>
  <c r="I1977" i="4" s="1"/>
  <c r="G1978" i="4"/>
  <c r="H1978" i="4" s="1"/>
  <c r="I1978" i="4" s="1"/>
  <c r="G1979" i="4"/>
  <c r="H1979" i="4" s="1"/>
  <c r="I1979" i="4" s="1"/>
  <c r="G1980" i="4"/>
  <c r="H1980" i="4" s="1"/>
  <c r="I1980" i="4" s="1"/>
  <c r="G1981" i="4"/>
  <c r="H1981" i="4" s="1"/>
  <c r="I1981" i="4" s="1"/>
  <c r="G1982" i="4"/>
  <c r="H1982" i="4" s="1"/>
  <c r="I1982" i="4" s="1"/>
  <c r="G1983" i="4"/>
  <c r="H1983" i="4" s="1"/>
  <c r="I1983" i="4" s="1"/>
  <c r="G1984" i="4"/>
  <c r="H1984" i="4" s="1"/>
  <c r="I1984" i="4" s="1"/>
  <c r="G1985" i="4"/>
  <c r="H1985" i="4" s="1"/>
  <c r="I1985" i="4" s="1"/>
  <c r="G1986" i="4"/>
  <c r="H1986" i="4" s="1"/>
  <c r="I1986" i="4" s="1"/>
  <c r="G1987" i="4"/>
  <c r="H1987" i="4" s="1"/>
  <c r="I1987" i="4" s="1"/>
  <c r="G1988" i="4"/>
  <c r="H1988" i="4" s="1"/>
  <c r="I1988" i="4" s="1"/>
  <c r="G1989" i="4"/>
  <c r="H1989" i="4" s="1"/>
  <c r="I1989" i="4" s="1"/>
  <c r="G1990" i="4"/>
  <c r="H1990" i="4" s="1"/>
  <c r="I1990" i="4" s="1"/>
  <c r="G1991" i="4"/>
  <c r="H1991" i="4" s="1"/>
  <c r="I1991" i="4" s="1"/>
  <c r="G1992" i="4"/>
  <c r="H1992" i="4" s="1"/>
  <c r="I1992" i="4" s="1"/>
  <c r="G1993" i="4"/>
  <c r="H1993" i="4" s="1"/>
  <c r="I1993" i="4" s="1"/>
  <c r="G1994" i="4"/>
  <c r="H1994" i="4" s="1"/>
  <c r="I1994" i="4" s="1"/>
  <c r="G1995" i="4"/>
  <c r="H1995" i="4" s="1"/>
  <c r="I1995" i="4" s="1"/>
  <c r="G1996" i="4"/>
  <c r="H1996" i="4" s="1"/>
  <c r="I1996" i="4" s="1"/>
  <c r="G1997" i="4"/>
  <c r="H1997" i="4" s="1"/>
  <c r="I1997" i="4" s="1"/>
  <c r="G1998" i="4"/>
  <c r="H1998" i="4" s="1"/>
  <c r="I1998" i="4" s="1"/>
  <c r="G1999" i="4"/>
  <c r="H1999" i="4" s="1"/>
  <c r="I1999" i="4" s="1"/>
  <c r="G2000" i="4"/>
  <c r="H2000" i="4" s="1"/>
  <c r="I2000" i="4" s="1"/>
  <c r="G2001" i="4"/>
  <c r="H2001" i="4" s="1"/>
  <c r="I2001" i="4" s="1"/>
  <c r="G2002" i="4"/>
  <c r="H2002" i="4" s="1"/>
  <c r="I2002" i="4" s="1"/>
  <c r="G2003" i="4"/>
  <c r="H2003" i="4" s="1"/>
  <c r="I2003" i="4" s="1"/>
  <c r="G2004" i="4"/>
  <c r="H2004" i="4" s="1"/>
  <c r="I2004" i="4" s="1"/>
  <c r="G2005" i="4"/>
  <c r="H2005" i="4" s="1"/>
  <c r="I2005" i="4" s="1"/>
  <c r="G2006" i="4"/>
  <c r="H2006" i="4" s="1"/>
  <c r="I2006" i="4" s="1"/>
  <c r="G2007" i="4"/>
  <c r="H2007" i="4" s="1"/>
  <c r="I2007" i="4" s="1"/>
  <c r="G2008" i="4"/>
  <c r="H2008" i="4" s="1"/>
  <c r="I2008" i="4" s="1"/>
  <c r="G2009" i="4"/>
  <c r="H2009" i="4" s="1"/>
  <c r="I2009" i="4" s="1"/>
  <c r="G2010" i="4"/>
  <c r="H2010" i="4" s="1"/>
  <c r="I2010" i="4" s="1"/>
  <c r="G2011" i="4"/>
  <c r="H2011" i="4" s="1"/>
  <c r="I2011" i="4" s="1"/>
  <c r="G2012" i="4"/>
  <c r="H2012" i="4" s="1"/>
  <c r="I2012" i="4" s="1"/>
  <c r="G2013" i="4"/>
  <c r="H2013" i="4" s="1"/>
  <c r="I2013" i="4" s="1"/>
  <c r="G2014" i="4"/>
  <c r="H2014" i="4" s="1"/>
  <c r="I2014" i="4" s="1"/>
  <c r="G2015" i="4"/>
  <c r="H2015" i="4" s="1"/>
  <c r="I2015" i="4" s="1"/>
  <c r="G2016" i="4"/>
  <c r="H2016" i="4" s="1"/>
  <c r="I2016" i="4" s="1"/>
  <c r="G2017" i="4"/>
  <c r="H2017" i="4" s="1"/>
  <c r="I2017" i="4" s="1"/>
  <c r="G2018" i="4"/>
  <c r="H2018" i="4" s="1"/>
  <c r="I2018" i="4" s="1"/>
  <c r="G2019" i="4"/>
  <c r="H2019" i="4" s="1"/>
  <c r="I2019" i="4" s="1"/>
  <c r="G2020" i="4"/>
  <c r="H2020" i="4" s="1"/>
  <c r="I2020" i="4" s="1"/>
  <c r="G2021" i="4"/>
  <c r="H2021" i="4" s="1"/>
  <c r="I2021" i="4" s="1"/>
  <c r="G2022" i="4"/>
  <c r="H2022" i="4" s="1"/>
  <c r="I2022" i="4" s="1"/>
  <c r="G2023" i="4"/>
  <c r="H2023" i="4" s="1"/>
  <c r="I2023" i="4" s="1"/>
  <c r="G2024" i="4"/>
  <c r="H2024" i="4" s="1"/>
  <c r="I2024" i="4" s="1"/>
  <c r="G2025" i="4"/>
  <c r="H2025" i="4" s="1"/>
  <c r="I2025" i="4" s="1"/>
  <c r="G2026" i="4"/>
  <c r="H2026" i="4" s="1"/>
  <c r="I2026" i="4" s="1"/>
  <c r="G2027" i="4"/>
  <c r="H2027" i="4" s="1"/>
  <c r="I2027" i="4" s="1"/>
  <c r="G2028" i="4"/>
  <c r="H2028" i="4" s="1"/>
  <c r="I2028" i="4" s="1"/>
  <c r="G2029" i="4"/>
  <c r="H2029" i="4" s="1"/>
  <c r="I2029" i="4" s="1"/>
  <c r="G2030" i="4"/>
  <c r="H2030" i="4" s="1"/>
  <c r="I2030" i="4" s="1"/>
  <c r="G2031" i="4"/>
  <c r="H2031" i="4" s="1"/>
  <c r="I2031" i="4" s="1"/>
  <c r="G2032" i="4"/>
  <c r="H2032" i="4" s="1"/>
  <c r="I2032" i="4" s="1"/>
  <c r="G2033" i="4"/>
  <c r="H2033" i="4" s="1"/>
  <c r="I2033" i="4" s="1"/>
  <c r="G2034" i="4"/>
  <c r="H2034" i="4" s="1"/>
  <c r="I2034" i="4" s="1"/>
  <c r="G2035" i="4"/>
  <c r="H2035" i="4" s="1"/>
  <c r="I2035" i="4" s="1"/>
  <c r="G2" i="4"/>
  <c r="H2" i="4" s="1"/>
  <c r="I2" i="4" s="1"/>
  <c r="G3" i="4"/>
  <c r="H3" i="4" s="1"/>
  <c r="I3" i="4" s="1"/>
  <c r="G4" i="4"/>
  <c r="H4" i="4" s="1"/>
  <c r="I4" i="4" s="1"/>
  <c r="G5" i="4"/>
  <c r="H5" i="4" s="1"/>
  <c r="I5" i="4" s="1"/>
  <c r="G6" i="4"/>
  <c r="H6" i="4" s="1"/>
  <c r="I6" i="4" s="1"/>
  <c r="G7" i="4"/>
  <c r="H7" i="4" s="1"/>
  <c r="I7" i="4" s="1"/>
  <c r="G8" i="4"/>
  <c r="H8" i="4" s="1"/>
  <c r="I8" i="4" s="1"/>
  <c r="G9" i="4"/>
  <c r="H9" i="4" s="1"/>
  <c r="I9" i="4" s="1"/>
  <c r="G10" i="4"/>
  <c r="H10" i="4" s="1"/>
  <c r="I10" i="4" s="1"/>
  <c r="G11" i="4"/>
  <c r="H11" i="4" s="1"/>
  <c r="I11" i="4" s="1"/>
  <c r="G12" i="4"/>
  <c r="H12" i="4" s="1"/>
  <c r="I12" i="4" s="1"/>
  <c r="G13" i="4"/>
  <c r="H13" i="4" s="1"/>
  <c r="I13" i="4" s="1"/>
  <c r="G14" i="4"/>
  <c r="H14" i="4" s="1"/>
  <c r="I14" i="4" s="1"/>
  <c r="G15" i="4"/>
  <c r="H15" i="4" s="1"/>
  <c r="I15" i="4" s="1"/>
  <c r="G16" i="4"/>
  <c r="H16" i="4" s="1"/>
  <c r="I16" i="4" s="1"/>
  <c r="G17" i="4"/>
  <c r="H17" i="4" s="1"/>
  <c r="I17" i="4" s="1"/>
  <c r="G18" i="4"/>
  <c r="H18" i="4" s="1"/>
  <c r="I18" i="4" s="1"/>
  <c r="G19" i="4"/>
  <c r="H19" i="4" s="1"/>
  <c r="I19" i="4" s="1"/>
  <c r="G20" i="4"/>
  <c r="H20" i="4" s="1"/>
  <c r="I20" i="4" s="1"/>
  <c r="G21" i="4"/>
  <c r="H21" i="4" s="1"/>
  <c r="I21" i="4" s="1"/>
  <c r="G22" i="4"/>
  <c r="H22" i="4" s="1"/>
  <c r="I22" i="4" s="1"/>
  <c r="G23" i="4"/>
  <c r="H23" i="4" s="1"/>
  <c r="I23" i="4" s="1"/>
  <c r="G24" i="4"/>
  <c r="H24" i="4" s="1"/>
  <c r="I24" i="4" s="1"/>
  <c r="G25" i="4"/>
  <c r="H25" i="4" s="1"/>
  <c r="I25" i="4" s="1"/>
  <c r="G26" i="4"/>
  <c r="H26" i="4" s="1"/>
  <c r="I26" i="4" s="1"/>
  <c r="G27" i="4"/>
  <c r="H27" i="4" s="1"/>
  <c r="I27" i="4" s="1"/>
  <c r="G28" i="4"/>
  <c r="H28" i="4" s="1"/>
  <c r="I28" i="4" s="1"/>
  <c r="G29" i="4"/>
  <c r="H29" i="4" s="1"/>
  <c r="I29" i="4" s="1"/>
  <c r="G30" i="4"/>
  <c r="H30" i="4" s="1"/>
  <c r="I30" i="4" s="1"/>
  <c r="G31" i="4"/>
  <c r="H31" i="4" s="1"/>
  <c r="I31" i="4" s="1"/>
  <c r="G32" i="4"/>
  <c r="H32" i="4" s="1"/>
  <c r="I32" i="4" s="1"/>
  <c r="G33" i="4"/>
  <c r="H33" i="4" s="1"/>
  <c r="I33" i="4" s="1"/>
  <c r="G34" i="4"/>
  <c r="H34" i="4" s="1"/>
  <c r="I34" i="4" s="1"/>
  <c r="G35" i="4"/>
  <c r="H35" i="4" s="1"/>
  <c r="I35" i="4" s="1"/>
  <c r="G36" i="4"/>
  <c r="H36" i="4" s="1"/>
  <c r="I36" i="4" s="1"/>
  <c r="G37" i="4"/>
  <c r="H37" i="4" s="1"/>
  <c r="I37" i="4" s="1"/>
  <c r="G38" i="4"/>
  <c r="H38" i="4" s="1"/>
  <c r="I38" i="4" s="1"/>
  <c r="G39" i="4"/>
  <c r="H39" i="4" s="1"/>
  <c r="I39" i="4" s="1"/>
  <c r="G40" i="4"/>
  <c r="H40" i="4" s="1"/>
  <c r="I40" i="4" s="1"/>
  <c r="G41" i="4"/>
  <c r="H41" i="4" s="1"/>
  <c r="I41" i="4" s="1"/>
  <c r="G42" i="4"/>
  <c r="H42" i="4" s="1"/>
  <c r="I42" i="4" s="1"/>
  <c r="G43" i="4"/>
  <c r="H43" i="4" s="1"/>
  <c r="I43" i="4" s="1"/>
  <c r="G44" i="4"/>
  <c r="H44" i="4" s="1"/>
  <c r="I44" i="4" s="1"/>
  <c r="G45" i="4"/>
  <c r="H45" i="4" s="1"/>
  <c r="I45" i="4" s="1"/>
  <c r="G46" i="4"/>
  <c r="H46" i="4" s="1"/>
  <c r="I46" i="4" s="1"/>
  <c r="G47" i="4"/>
  <c r="H47" i="4" s="1"/>
  <c r="I47" i="4" s="1"/>
  <c r="G48" i="4"/>
  <c r="H48" i="4" s="1"/>
  <c r="I48" i="4" s="1"/>
  <c r="G49" i="4"/>
  <c r="H49" i="4" s="1"/>
  <c r="I49" i="4" s="1"/>
  <c r="G50" i="4"/>
  <c r="H50" i="4" s="1"/>
  <c r="I50" i="4" s="1"/>
  <c r="G51" i="4"/>
  <c r="H51" i="4" s="1"/>
  <c r="I51" i="4" s="1"/>
  <c r="G52" i="4"/>
  <c r="H52" i="4" s="1"/>
  <c r="I52" i="4" s="1"/>
  <c r="G53" i="4"/>
  <c r="H53" i="4" s="1"/>
  <c r="I53" i="4" s="1"/>
  <c r="G54" i="4"/>
  <c r="H54" i="4" s="1"/>
  <c r="I54" i="4" s="1"/>
  <c r="G55" i="4"/>
  <c r="H55" i="4" s="1"/>
  <c r="I55" i="4" s="1"/>
  <c r="G56" i="4"/>
  <c r="H56" i="4" s="1"/>
  <c r="I56" i="4" s="1"/>
  <c r="G57" i="4"/>
  <c r="H57" i="4" s="1"/>
  <c r="I57" i="4" s="1"/>
  <c r="G58" i="4"/>
  <c r="H58" i="4" s="1"/>
  <c r="I58" i="4" s="1"/>
  <c r="G59" i="4"/>
  <c r="H59" i="4" s="1"/>
  <c r="I59" i="4" s="1"/>
  <c r="G60" i="4"/>
  <c r="H60" i="4" s="1"/>
  <c r="I60" i="4" s="1"/>
  <c r="G61" i="4"/>
  <c r="H61" i="4" s="1"/>
  <c r="I61" i="4" s="1"/>
  <c r="G62" i="4"/>
  <c r="H62" i="4" s="1"/>
  <c r="I62" i="4" s="1"/>
  <c r="G63" i="4"/>
  <c r="H63" i="4" s="1"/>
  <c r="I63" i="4" s="1"/>
  <c r="G64" i="4"/>
  <c r="H64" i="4" s="1"/>
  <c r="I64" i="4" s="1"/>
  <c r="G65" i="4"/>
  <c r="H65" i="4" s="1"/>
  <c r="I65" i="4" s="1"/>
  <c r="G66" i="4"/>
  <c r="H66" i="4" s="1"/>
  <c r="I66" i="4" s="1"/>
  <c r="G67" i="4"/>
  <c r="H67" i="4" s="1"/>
  <c r="I67" i="4" s="1"/>
  <c r="G68" i="4"/>
  <c r="H68" i="4" s="1"/>
  <c r="I68" i="4" s="1"/>
  <c r="G69" i="4"/>
  <c r="H69" i="4" s="1"/>
  <c r="I69" i="4" s="1"/>
  <c r="G70" i="4"/>
  <c r="H70" i="4" s="1"/>
  <c r="I70" i="4" s="1"/>
  <c r="G71" i="4"/>
  <c r="H71" i="4" s="1"/>
  <c r="I71" i="4" s="1"/>
  <c r="G72" i="4"/>
  <c r="H72" i="4" s="1"/>
  <c r="I72" i="4" s="1"/>
  <c r="G73" i="4"/>
  <c r="H73" i="4" s="1"/>
  <c r="I73" i="4" s="1"/>
  <c r="G74" i="4"/>
  <c r="H74" i="4" s="1"/>
  <c r="I74" i="4" s="1"/>
  <c r="G75" i="4"/>
  <c r="H75" i="4" s="1"/>
  <c r="I75" i="4" s="1"/>
  <c r="G76" i="4"/>
  <c r="H76" i="4" s="1"/>
  <c r="I76" i="4" s="1"/>
  <c r="G77" i="4"/>
  <c r="H77" i="4" s="1"/>
  <c r="I77" i="4" s="1"/>
  <c r="G78" i="4"/>
  <c r="H78" i="4" s="1"/>
  <c r="I78" i="4" s="1"/>
  <c r="G79" i="4"/>
  <c r="H79" i="4" s="1"/>
  <c r="I79" i="4" s="1"/>
  <c r="G80" i="4"/>
  <c r="H80" i="4" s="1"/>
  <c r="I80" i="4" s="1"/>
  <c r="G81" i="4"/>
  <c r="H81" i="4" s="1"/>
  <c r="I81" i="4" s="1"/>
  <c r="G82" i="4"/>
  <c r="H82" i="4" s="1"/>
  <c r="I82" i="4" s="1"/>
  <c r="G83" i="4"/>
  <c r="H83" i="4" s="1"/>
  <c r="I83" i="4" s="1"/>
  <c r="G84" i="4"/>
  <c r="H84" i="4" s="1"/>
  <c r="I84" i="4" s="1"/>
  <c r="G85" i="4"/>
  <c r="H85" i="4" s="1"/>
  <c r="I85" i="4" s="1"/>
  <c r="G86" i="4"/>
  <c r="H86" i="4" s="1"/>
  <c r="I86" i="4" s="1"/>
  <c r="G87" i="4"/>
  <c r="H87" i="4" s="1"/>
  <c r="I87" i="4" s="1"/>
  <c r="G88" i="4"/>
  <c r="H88" i="4" s="1"/>
  <c r="I88" i="4" s="1"/>
  <c r="G89" i="4"/>
  <c r="H89" i="4" s="1"/>
  <c r="I89" i="4" s="1"/>
  <c r="G90" i="4"/>
  <c r="H90" i="4" s="1"/>
  <c r="I90" i="4" s="1"/>
  <c r="G91" i="4"/>
  <c r="H91" i="4" s="1"/>
  <c r="I91" i="4" s="1"/>
  <c r="G92" i="4"/>
  <c r="H92" i="4" s="1"/>
  <c r="I92" i="4" s="1"/>
  <c r="G93" i="4"/>
  <c r="H93" i="4" s="1"/>
  <c r="I93" i="4" s="1"/>
  <c r="G94" i="4"/>
  <c r="H94" i="4" s="1"/>
  <c r="I94" i="4" s="1"/>
  <c r="G95" i="4"/>
  <c r="H95" i="4" s="1"/>
  <c r="I95" i="4" s="1"/>
  <c r="G96" i="4"/>
  <c r="H96" i="4" s="1"/>
  <c r="I96" i="4" s="1"/>
  <c r="G97" i="4"/>
  <c r="H97" i="4" s="1"/>
  <c r="I97" i="4" s="1"/>
  <c r="G98" i="4"/>
  <c r="H98" i="4" s="1"/>
  <c r="I98" i="4" s="1"/>
  <c r="G99" i="4"/>
  <c r="H99" i="4" s="1"/>
  <c r="I99" i="4" s="1"/>
  <c r="G100" i="4"/>
  <c r="H100" i="4" s="1"/>
  <c r="I100" i="4" s="1"/>
  <c r="G101" i="4"/>
  <c r="H101" i="4" s="1"/>
  <c r="I101" i="4" s="1"/>
  <c r="G102" i="4"/>
  <c r="H102" i="4" s="1"/>
  <c r="I102" i="4" s="1"/>
  <c r="G103" i="4"/>
  <c r="H103" i="4" s="1"/>
  <c r="I103" i="4" s="1"/>
  <c r="G104" i="4"/>
  <c r="H104" i="4" s="1"/>
  <c r="I104" i="4" s="1"/>
  <c r="G105" i="4"/>
  <c r="H105" i="4" s="1"/>
  <c r="I105" i="4" s="1"/>
  <c r="G106" i="4"/>
  <c r="H106" i="4" s="1"/>
  <c r="I106" i="4" s="1"/>
  <c r="G107" i="4"/>
  <c r="H107" i="4" s="1"/>
  <c r="I107" i="4" s="1"/>
  <c r="G108" i="4"/>
  <c r="H108" i="4" s="1"/>
  <c r="I108" i="4" s="1"/>
  <c r="G109" i="4"/>
  <c r="H109" i="4" s="1"/>
  <c r="I109" i="4" s="1"/>
  <c r="G110" i="4"/>
  <c r="H110" i="4" s="1"/>
  <c r="I110" i="4" s="1"/>
  <c r="G111" i="4"/>
  <c r="H111" i="4" s="1"/>
  <c r="I111" i="4" s="1"/>
  <c r="G112" i="4"/>
  <c r="H112" i="4" s="1"/>
  <c r="I112" i="4" s="1"/>
  <c r="G113" i="4"/>
  <c r="H113" i="4" s="1"/>
  <c r="I113" i="4" s="1"/>
  <c r="G114" i="4"/>
  <c r="H114" i="4" s="1"/>
  <c r="I114" i="4" s="1"/>
  <c r="G115" i="4"/>
  <c r="H115" i="4" s="1"/>
  <c r="I115" i="4" s="1"/>
  <c r="G116" i="4"/>
  <c r="H116" i="4" s="1"/>
  <c r="I116" i="4" s="1"/>
  <c r="G117" i="4"/>
  <c r="H117" i="4" s="1"/>
  <c r="I117" i="4" s="1"/>
  <c r="G118" i="4"/>
  <c r="H118" i="4" s="1"/>
  <c r="I118" i="4" s="1"/>
  <c r="G119" i="4"/>
  <c r="H119" i="4" s="1"/>
  <c r="I119" i="4" s="1"/>
  <c r="G120" i="4"/>
  <c r="H120" i="4" s="1"/>
  <c r="I120" i="4" s="1"/>
  <c r="G121" i="4"/>
  <c r="H121" i="4" s="1"/>
  <c r="I121" i="4" s="1"/>
  <c r="G122" i="4"/>
  <c r="H122" i="4" s="1"/>
  <c r="I122" i="4" s="1"/>
  <c r="G123" i="4"/>
  <c r="H123" i="4" s="1"/>
  <c r="I123" i="4" s="1"/>
  <c r="G124" i="4"/>
  <c r="H124" i="4" s="1"/>
  <c r="I124" i="4" s="1"/>
  <c r="G125" i="4"/>
  <c r="H125" i="4" s="1"/>
  <c r="I125" i="4" s="1"/>
  <c r="G126" i="4"/>
  <c r="H126" i="4" s="1"/>
  <c r="I126" i="4" s="1"/>
  <c r="G127" i="4"/>
  <c r="H127" i="4" s="1"/>
  <c r="I127" i="4" s="1"/>
  <c r="G128" i="4"/>
  <c r="H128" i="4" s="1"/>
  <c r="I128" i="4" s="1"/>
  <c r="G129" i="4"/>
  <c r="H129" i="4" s="1"/>
  <c r="I129" i="4" s="1"/>
  <c r="G130" i="4"/>
  <c r="H130" i="4" s="1"/>
  <c r="I130" i="4" s="1"/>
  <c r="G131" i="4"/>
  <c r="H131" i="4" s="1"/>
  <c r="I131" i="4" s="1"/>
  <c r="G132" i="4"/>
  <c r="H132" i="4" s="1"/>
  <c r="I132" i="4" s="1"/>
  <c r="G133" i="4"/>
  <c r="H133" i="4" s="1"/>
  <c r="I133" i="4" s="1"/>
  <c r="G134" i="4"/>
  <c r="H134" i="4" s="1"/>
  <c r="I134" i="4" s="1"/>
  <c r="G135" i="4"/>
  <c r="H135" i="4" s="1"/>
  <c r="I135" i="4" s="1"/>
  <c r="G136" i="4"/>
  <c r="H136" i="4" s="1"/>
  <c r="I136" i="4" s="1"/>
  <c r="G137" i="4"/>
  <c r="H137" i="4" s="1"/>
  <c r="I137" i="4" s="1"/>
  <c r="G138" i="4"/>
  <c r="H138" i="4" s="1"/>
  <c r="I138" i="4" s="1"/>
  <c r="G139" i="4"/>
  <c r="H139" i="4" s="1"/>
  <c r="I139" i="4" s="1"/>
  <c r="G140" i="4"/>
  <c r="H140" i="4" s="1"/>
  <c r="I140" i="4" s="1"/>
  <c r="G141" i="4"/>
  <c r="H141" i="4" s="1"/>
  <c r="I141" i="4" s="1"/>
  <c r="G142" i="4"/>
  <c r="H142" i="4" s="1"/>
  <c r="I142" i="4" s="1"/>
  <c r="G143" i="4"/>
  <c r="H143" i="4" s="1"/>
  <c r="I143" i="4" s="1"/>
  <c r="G144" i="4"/>
  <c r="H144" i="4" s="1"/>
  <c r="I144" i="4" s="1"/>
  <c r="G145" i="4"/>
  <c r="H145" i="4" s="1"/>
  <c r="I145" i="4" s="1"/>
  <c r="G146" i="4"/>
  <c r="H146" i="4" s="1"/>
  <c r="I146" i="4" s="1"/>
  <c r="G147" i="4"/>
  <c r="H147" i="4" s="1"/>
  <c r="I147" i="4" s="1"/>
  <c r="G148" i="4"/>
  <c r="H148" i="4" s="1"/>
  <c r="I148" i="4" s="1"/>
  <c r="G149" i="4"/>
  <c r="H149" i="4" s="1"/>
  <c r="I149" i="4" s="1"/>
  <c r="G150" i="4"/>
  <c r="H150" i="4" s="1"/>
  <c r="I150" i="4" s="1"/>
  <c r="G151" i="4"/>
  <c r="H151" i="4" s="1"/>
  <c r="I151" i="4" s="1"/>
  <c r="G152" i="4"/>
  <c r="H152" i="4" s="1"/>
  <c r="I152" i="4" s="1"/>
  <c r="G153" i="4"/>
  <c r="H153" i="4" s="1"/>
  <c r="I153" i="4" s="1"/>
  <c r="G154" i="4"/>
  <c r="H154" i="4" s="1"/>
  <c r="I154" i="4" s="1"/>
  <c r="G155" i="4"/>
  <c r="H155" i="4" s="1"/>
  <c r="I155" i="4" s="1"/>
  <c r="G156" i="4"/>
  <c r="H156" i="4" s="1"/>
  <c r="I156" i="4" s="1"/>
  <c r="G157" i="4"/>
  <c r="H157" i="4" s="1"/>
  <c r="I157" i="4" s="1"/>
  <c r="G158" i="4"/>
  <c r="H158" i="4" s="1"/>
  <c r="I158" i="4" s="1"/>
  <c r="G159" i="4"/>
  <c r="H159" i="4" s="1"/>
  <c r="I159" i="4" s="1"/>
  <c r="G160" i="4"/>
  <c r="H160" i="4" s="1"/>
  <c r="I160" i="4" s="1"/>
  <c r="G161" i="4"/>
  <c r="H161" i="4" s="1"/>
  <c r="I161" i="4" s="1"/>
  <c r="G162" i="4"/>
  <c r="H162" i="4" s="1"/>
  <c r="I162" i="4" s="1"/>
  <c r="G163" i="4"/>
  <c r="H163" i="4" s="1"/>
  <c r="I163" i="4" s="1"/>
  <c r="G164" i="4"/>
  <c r="H164" i="4" s="1"/>
  <c r="I164" i="4" s="1"/>
  <c r="G165" i="4"/>
  <c r="H165" i="4" s="1"/>
  <c r="I165" i="4" s="1"/>
  <c r="G166" i="4"/>
  <c r="H166" i="4" s="1"/>
  <c r="I166" i="4" s="1"/>
  <c r="G167" i="4"/>
  <c r="H167" i="4" s="1"/>
  <c r="I167" i="4" s="1"/>
  <c r="G168" i="4"/>
  <c r="H168" i="4" s="1"/>
  <c r="I168" i="4" s="1"/>
  <c r="G169" i="4"/>
  <c r="H169" i="4" s="1"/>
  <c r="I169" i="4" s="1"/>
  <c r="G170" i="4"/>
  <c r="H170" i="4" s="1"/>
  <c r="I170" i="4" s="1"/>
  <c r="G171" i="4"/>
  <c r="H171" i="4" s="1"/>
  <c r="I171" i="4" s="1"/>
  <c r="G172" i="4"/>
  <c r="H172" i="4" s="1"/>
  <c r="I172" i="4" s="1"/>
  <c r="G173" i="4"/>
  <c r="H173" i="4" s="1"/>
  <c r="I173" i="4" s="1"/>
  <c r="G174" i="4"/>
  <c r="H174" i="4" s="1"/>
  <c r="I174" i="4" s="1"/>
  <c r="G175" i="4"/>
  <c r="H175" i="4" s="1"/>
  <c r="I175" i="4" s="1"/>
  <c r="G176" i="4"/>
  <c r="H176" i="4" s="1"/>
  <c r="I176" i="4" s="1"/>
  <c r="G177" i="4"/>
  <c r="H177" i="4" s="1"/>
  <c r="I177" i="4" s="1"/>
  <c r="G178" i="4"/>
  <c r="H178" i="4" s="1"/>
  <c r="I178" i="4" s="1"/>
  <c r="G179" i="4"/>
  <c r="H179" i="4" s="1"/>
  <c r="I179" i="4" s="1"/>
  <c r="G180" i="4"/>
  <c r="H180" i="4" s="1"/>
  <c r="I180" i="4" s="1"/>
  <c r="G181" i="4"/>
  <c r="H181" i="4" s="1"/>
  <c r="I181" i="4" s="1"/>
  <c r="G182" i="4"/>
  <c r="H182" i="4" s="1"/>
  <c r="I182" i="4" s="1"/>
  <c r="G183" i="4"/>
  <c r="H183" i="4" s="1"/>
  <c r="I183" i="4" s="1"/>
  <c r="G184" i="4"/>
  <c r="H184" i="4" s="1"/>
  <c r="I184" i="4" s="1"/>
  <c r="G185" i="4"/>
  <c r="H185" i="4" s="1"/>
  <c r="I185" i="4" s="1"/>
  <c r="G186" i="4"/>
  <c r="H186" i="4" s="1"/>
  <c r="I186" i="4" s="1"/>
  <c r="G187" i="4"/>
  <c r="H187" i="4" s="1"/>
  <c r="I187" i="4" s="1"/>
  <c r="G188" i="4"/>
  <c r="H188" i="4" s="1"/>
  <c r="I188" i="4" s="1"/>
  <c r="G189" i="4"/>
  <c r="H189" i="4" s="1"/>
  <c r="I189" i="4" s="1"/>
  <c r="G190" i="4"/>
  <c r="H190" i="4" s="1"/>
  <c r="I190" i="4" s="1"/>
  <c r="G191" i="4"/>
  <c r="H191" i="4" s="1"/>
  <c r="I191" i="4" s="1"/>
  <c r="G192" i="4"/>
  <c r="H192" i="4" s="1"/>
  <c r="I192" i="4" s="1"/>
  <c r="G193" i="4"/>
  <c r="H193" i="4" s="1"/>
  <c r="I193" i="4" s="1"/>
  <c r="G194" i="4"/>
  <c r="H194" i="4" s="1"/>
  <c r="I194" i="4" s="1"/>
  <c r="G195" i="4"/>
  <c r="H195" i="4" s="1"/>
  <c r="I195" i="4" s="1"/>
  <c r="G196" i="4"/>
  <c r="H196" i="4" s="1"/>
  <c r="I196" i="4" s="1"/>
  <c r="G197" i="4"/>
  <c r="H197" i="4" s="1"/>
  <c r="I197" i="4" s="1"/>
  <c r="G198" i="4"/>
  <c r="H198" i="4" s="1"/>
  <c r="I198" i="4" s="1"/>
  <c r="G199" i="4"/>
  <c r="H199" i="4" s="1"/>
  <c r="I199" i="4" s="1"/>
  <c r="G200" i="4"/>
  <c r="H200" i="4" s="1"/>
  <c r="I200" i="4" s="1"/>
  <c r="G201" i="4"/>
  <c r="H201" i="4" s="1"/>
  <c r="I201" i="4" s="1"/>
  <c r="G202" i="4"/>
  <c r="H202" i="4" s="1"/>
  <c r="I202" i="4" s="1"/>
  <c r="G203" i="4"/>
  <c r="H203" i="4" s="1"/>
  <c r="I203" i="4" s="1"/>
  <c r="G204" i="4"/>
  <c r="H204" i="4" s="1"/>
  <c r="I204" i="4" s="1"/>
  <c r="G205" i="4"/>
  <c r="H205" i="4" s="1"/>
  <c r="I205" i="4" s="1"/>
  <c r="G206" i="4"/>
  <c r="H206" i="4" s="1"/>
  <c r="I206" i="4" s="1"/>
  <c r="G207" i="4"/>
  <c r="H207" i="4" s="1"/>
  <c r="I207" i="4" s="1"/>
  <c r="G208" i="4"/>
  <c r="H208" i="4" s="1"/>
  <c r="I208" i="4" s="1"/>
  <c r="G209" i="4"/>
  <c r="H209" i="4" s="1"/>
  <c r="I209" i="4" s="1"/>
  <c r="G210" i="4"/>
  <c r="H210" i="4" s="1"/>
  <c r="I210" i="4" s="1"/>
  <c r="G211" i="4"/>
  <c r="H211" i="4" s="1"/>
  <c r="I211" i="4" s="1"/>
  <c r="G212" i="4"/>
  <c r="H212" i="4" s="1"/>
  <c r="I212" i="4" s="1"/>
  <c r="G213" i="4"/>
  <c r="H213" i="4" s="1"/>
  <c r="I213" i="4" s="1"/>
  <c r="G214" i="4"/>
  <c r="H214" i="4" s="1"/>
  <c r="I214" i="4" s="1"/>
  <c r="G215" i="4"/>
  <c r="H215" i="4" s="1"/>
  <c r="I215" i="4" s="1"/>
  <c r="G216" i="4"/>
  <c r="H216" i="4" s="1"/>
  <c r="I216" i="4" s="1"/>
  <c r="G217" i="4"/>
  <c r="H217" i="4" s="1"/>
  <c r="I217" i="4" s="1"/>
  <c r="G218" i="4"/>
  <c r="H218" i="4" s="1"/>
  <c r="I218" i="4" s="1"/>
  <c r="G219" i="4"/>
  <c r="H219" i="4" s="1"/>
  <c r="I219" i="4" s="1"/>
  <c r="G220" i="4"/>
  <c r="H220" i="4" s="1"/>
  <c r="I220" i="4" s="1"/>
  <c r="G221" i="4"/>
  <c r="H221" i="4" s="1"/>
  <c r="I221" i="4" s="1"/>
  <c r="G222" i="4"/>
  <c r="H222" i="4" s="1"/>
  <c r="I222" i="4" s="1"/>
  <c r="G223" i="4"/>
  <c r="H223" i="4" s="1"/>
  <c r="I223" i="4" s="1"/>
  <c r="G224" i="4"/>
  <c r="H224" i="4" s="1"/>
  <c r="I224" i="4" s="1"/>
  <c r="G225" i="4"/>
  <c r="H225" i="4" s="1"/>
  <c r="I225" i="4" s="1"/>
  <c r="G226" i="4"/>
  <c r="H226" i="4" s="1"/>
  <c r="I226" i="4" s="1"/>
  <c r="G227" i="4"/>
  <c r="H227" i="4" s="1"/>
  <c r="I227" i="4" s="1"/>
  <c r="G228" i="4"/>
  <c r="H228" i="4" s="1"/>
  <c r="I228" i="4" s="1"/>
  <c r="G229" i="4"/>
  <c r="H229" i="4" s="1"/>
  <c r="I229" i="4" s="1"/>
  <c r="G230" i="4"/>
  <c r="H230" i="4" s="1"/>
  <c r="I230" i="4" s="1"/>
  <c r="G231" i="4"/>
  <c r="H231" i="4" s="1"/>
  <c r="I231" i="4" s="1"/>
  <c r="G232" i="4"/>
  <c r="H232" i="4" s="1"/>
  <c r="I232" i="4" s="1"/>
  <c r="G233" i="4"/>
  <c r="H233" i="4" s="1"/>
  <c r="I233" i="4" s="1"/>
  <c r="G234" i="4"/>
  <c r="H234" i="4" s="1"/>
  <c r="I234" i="4" s="1"/>
  <c r="G235" i="4"/>
  <c r="H235" i="4" s="1"/>
  <c r="I235" i="4" s="1"/>
  <c r="G236" i="4"/>
  <c r="H236" i="4" s="1"/>
  <c r="I236" i="4" s="1"/>
  <c r="G237" i="4"/>
  <c r="H237" i="4" s="1"/>
  <c r="I237" i="4" s="1"/>
  <c r="G238" i="4"/>
  <c r="H238" i="4" s="1"/>
  <c r="I238" i="4" s="1"/>
  <c r="G239" i="4"/>
  <c r="H239" i="4" s="1"/>
  <c r="I239" i="4" s="1"/>
  <c r="G240" i="4"/>
  <c r="H240" i="4" s="1"/>
  <c r="I240" i="4" s="1"/>
  <c r="G241" i="4"/>
  <c r="H241" i="4" s="1"/>
  <c r="I241" i="4" s="1"/>
  <c r="G242" i="4"/>
  <c r="H242" i="4" s="1"/>
  <c r="I242" i="4" s="1"/>
  <c r="G243" i="4"/>
  <c r="H243" i="4" s="1"/>
  <c r="I243" i="4" s="1"/>
  <c r="G244" i="4"/>
  <c r="H244" i="4" s="1"/>
  <c r="I244" i="4" s="1"/>
  <c r="G245" i="4"/>
  <c r="H245" i="4" s="1"/>
  <c r="I245" i="4" s="1"/>
  <c r="G246" i="4"/>
  <c r="H246" i="4" s="1"/>
  <c r="I246" i="4" s="1"/>
  <c r="G247" i="4"/>
  <c r="H247" i="4" s="1"/>
  <c r="I247" i="4" s="1"/>
  <c r="G248" i="4"/>
  <c r="H248" i="4" s="1"/>
  <c r="I248" i="4" s="1"/>
  <c r="G249" i="4"/>
  <c r="H249" i="4" s="1"/>
  <c r="I249" i="4" s="1"/>
  <c r="G250" i="4"/>
  <c r="H250" i="4" s="1"/>
  <c r="I250" i="4" s="1"/>
  <c r="G251" i="4"/>
  <c r="H251" i="4" s="1"/>
  <c r="I251" i="4" s="1"/>
  <c r="G252" i="4"/>
  <c r="H252" i="4" s="1"/>
  <c r="I252" i="4" s="1"/>
  <c r="G253" i="4"/>
  <c r="H253" i="4" s="1"/>
  <c r="I253" i="4" s="1"/>
  <c r="G254" i="4"/>
  <c r="H254" i="4" s="1"/>
  <c r="I254" i="4" s="1"/>
  <c r="G255" i="4"/>
  <c r="H255" i="4" s="1"/>
  <c r="I255" i="4" s="1"/>
  <c r="G256" i="4"/>
  <c r="H256" i="4" s="1"/>
  <c r="I256" i="4" s="1"/>
  <c r="G257" i="4"/>
  <c r="H257" i="4" s="1"/>
  <c r="I257" i="4" s="1"/>
  <c r="G258" i="4"/>
  <c r="H258" i="4" s="1"/>
  <c r="I258" i="4" s="1"/>
  <c r="G259" i="4"/>
  <c r="H259" i="4" s="1"/>
  <c r="I259" i="4" s="1"/>
  <c r="G260" i="4"/>
  <c r="H260" i="4" s="1"/>
  <c r="I260" i="4" s="1"/>
  <c r="G261" i="4"/>
  <c r="H261" i="4" s="1"/>
  <c r="I261" i="4" s="1"/>
  <c r="G262" i="4"/>
  <c r="H262" i="4" s="1"/>
  <c r="I262" i="4" s="1"/>
  <c r="G263" i="4"/>
  <c r="H263" i="4" s="1"/>
  <c r="I263" i="4" s="1"/>
  <c r="G264" i="4"/>
  <c r="H264" i="4" s="1"/>
  <c r="I264" i="4" s="1"/>
  <c r="G265" i="4"/>
  <c r="H265" i="4" s="1"/>
  <c r="I265" i="4" s="1"/>
  <c r="G266" i="4"/>
  <c r="H266" i="4" s="1"/>
  <c r="I266" i="4" s="1"/>
  <c r="G267" i="4"/>
  <c r="H267" i="4" s="1"/>
  <c r="I267" i="4" s="1"/>
  <c r="G268" i="4"/>
  <c r="H268" i="4" s="1"/>
  <c r="I268" i="4" s="1"/>
  <c r="G269" i="4"/>
  <c r="H269" i="4" s="1"/>
  <c r="I269" i="4" s="1"/>
  <c r="G270" i="4"/>
  <c r="H270" i="4" s="1"/>
  <c r="I270" i="4" s="1"/>
  <c r="G271" i="4"/>
  <c r="H271" i="4" s="1"/>
  <c r="I271" i="4" s="1"/>
  <c r="G272" i="4"/>
  <c r="H272" i="4" s="1"/>
  <c r="I272" i="4" s="1"/>
  <c r="G273" i="4"/>
  <c r="H273" i="4" s="1"/>
  <c r="I273" i="4" s="1"/>
  <c r="G274" i="4"/>
  <c r="H274" i="4" s="1"/>
  <c r="I274" i="4" s="1"/>
  <c r="G275" i="4"/>
  <c r="H275" i="4" s="1"/>
  <c r="I275" i="4" s="1"/>
  <c r="G276" i="4"/>
  <c r="H276" i="4" s="1"/>
  <c r="I276" i="4" s="1"/>
  <c r="G277" i="4"/>
  <c r="H277" i="4" s="1"/>
  <c r="I277" i="4" s="1"/>
  <c r="G278" i="4"/>
  <c r="H278" i="4" s="1"/>
  <c r="I278" i="4" s="1"/>
  <c r="G279" i="4"/>
  <c r="H279" i="4" s="1"/>
  <c r="I279" i="4" s="1"/>
  <c r="G280" i="4"/>
  <c r="H280" i="4" s="1"/>
  <c r="I280" i="4" s="1"/>
  <c r="G281" i="4"/>
  <c r="H281" i="4" s="1"/>
  <c r="I281" i="4" s="1"/>
  <c r="G282" i="4"/>
  <c r="H282" i="4" s="1"/>
  <c r="I282" i="4" s="1"/>
  <c r="G283" i="4"/>
  <c r="H283" i="4" s="1"/>
  <c r="I283" i="4" s="1"/>
  <c r="G284" i="4"/>
  <c r="H284" i="4" s="1"/>
  <c r="I284" i="4" s="1"/>
  <c r="G285" i="4"/>
  <c r="H285" i="4" s="1"/>
  <c r="I285" i="4" s="1"/>
  <c r="G286" i="4"/>
  <c r="H286" i="4" s="1"/>
  <c r="I286" i="4" s="1"/>
  <c r="G287" i="4"/>
  <c r="H287" i="4" s="1"/>
  <c r="I287" i="4" s="1"/>
  <c r="G288" i="4"/>
  <c r="H288" i="4" s="1"/>
  <c r="I288" i="4" s="1"/>
  <c r="G289" i="4"/>
  <c r="H289" i="4" s="1"/>
  <c r="I289" i="4" s="1"/>
  <c r="G290" i="4"/>
  <c r="H290" i="4" s="1"/>
  <c r="I290" i="4" s="1"/>
  <c r="G291" i="4"/>
  <c r="H291" i="4" s="1"/>
  <c r="I291" i="4" s="1"/>
  <c r="G292" i="4"/>
  <c r="H292" i="4" s="1"/>
  <c r="I292" i="4" s="1"/>
  <c r="G293" i="4"/>
  <c r="H293" i="4" s="1"/>
  <c r="I293" i="4" s="1"/>
  <c r="G294" i="4"/>
  <c r="H294" i="4" s="1"/>
  <c r="I294" i="4" s="1"/>
  <c r="G295" i="4"/>
  <c r="H295" i="4" s="1"/>
  <c r="I295" i="4" s="1"/>
  <c r="G296" i="4"/>
  <c r="H296" i="4" s="1"/>
  <c r="I296" i="4" s="1"/>
  <c r="G297" i="4"/>
  <c r="H297" i="4" s="1"/>
  <c r="I297" i="4" s="1"/>
  <c r="G298" i="4"/>
  <c r="H298" i="4" s="1"/>
  <c r="I298" i="4" s="1"/>
  <c r="G299" i="4"/>
  <c r="H299" i="4" s="1"/>
  <c r="I299" i="4" s="1"/>
  <c r="G300" i="4"/>
  <c r="H300" i="4" s="1"/>
  <c r="I300" i="4" s="1"/>
  <c r="G301" i="4"/>
  <c r="H301" i="4" s="1"/>
  <c r="I301" i="4" s="1"/>
  <c r="G302" i="4"/>
  <c r="H302" i="4" s="1"/>
  <c r="I302" i="4" s="1"/>
  <c r="G303" i="4"/>
  <c r="H303" i="4" s="1"/>
  <c r="I303" i="4" s="1"/>
  <c r="G304" i="4"/>
  <c r="H304" i="4" s="1"/>
  <c r="I304" i="4" s="1"/>
  <c r="G305" i="4"/>
  <c r="H305" i="4" s="1"/>
  <c r="I305" i="4" s="1"/>
  <c r="G306" i="4"/>
  <c r="H306" i="4" s="1"/>
  <c r="I306" i="4" s="1"/>
  <c r="G307" i="4"/>
  <c r="H307" i="4" s="1"/>
  <c r="I307" i="4" s="1"/>
  <c r="G308" i="4"/>
  <c r="H308" i="4" s="1"/>
  <c r="I308" i="4" s="1"/>
  <c r="G309" i="4"/>
  <c r="H309" i="4" s="1"/>
  <c r="I309" i="4" s="1"/>
  <c r="G310" i="4"/>
  <c r="H310" i="4" s="1"/>
  <c r="I310" i="4" s="1"/>
  <c r="G311" i="4"/>
  <c r="H311" i="4" s="1"/>
  <c r="I311" i="4" s="1"/>
  <c r="G312" i="4"/>
  <c r="H312" i="4" s="1"/>
  <c r="I312" i="4" s="1"/>
  <c r="G313" i="4"/>
  <c r="H313" i="4" s="1"/>
  <c r="I313" i="4" s="1"/>
  <c r="G314" i="4"/>
  <c r="H314" i="4" s="1"/>
  <c r="I314" i="4" s="1"/>
  <c r="G315" i="4"/>
  <c r="H315" i="4" s="1"/>
  <c r="I315" i="4" s="1"/>
  <c r="G316" i="4"/>
  <c r="H316" i="4" s="1"/>
  <c r="I316" i="4" s="1"/>
  <c r="G317" i="4"/>
  <c r="H317" i="4" s="1"/>
  <c r="I317" i="4" s="1"/>
  <c r="G318" i="4"/>
  <c r="H318" i="4" s="1"/>
  <c r="I318" i="4" s="1"/>
  <c r="G319" i="4"/>
  <c r="H319" i="4" s="1"/>
  <c r="I319" i="4" s="1"/>
  <c r="G320" i="4"/>
  <c r="H320" i="4" s="1"/>
  <c r="I320" i="4" s="1"/>
  <c r="G321" i="4"/>
  <c r="H321" i="4" s="1"/>
  <c r="I321" i="4" s="1"/>
  <c r="G322" i="4"/>
  <c r="H322" i="4" s="1"/>
  <c r="I322" i="4" s="1"/>
  <c r="G323" i="4"/>
  <c r="H323" i="4" s="1"/>
  <c r="I323" i="4" s="1"/>
  <c r="G324" i="4"/>
  <c r="H324" i="4" s="1"/>
  <c r="I324" i="4" s="1"/>
  <c r="G325" i="4"/>
  <c r="H325" i="4" s="1"/>
  <c r="I325" i="4" s="1"/>
  <c r="G326" i="4"/>
  <c r="H326" i="4" s="1"/>
  <c r="I326" i="4" s="1"/>
  <c r="G327" i="4"/>
  <c r="H327" i="4" s="1"/>
  <c r="I327" i="4" s="1"/>
  <c r="G328" i="4"/>
  <c r="H328" i="4" s="1"/>
  <c r="I328" i="4" s="1"/>
  <c r="G329" i="4"/>
  <c r="H329" i="4" s="1"/>
  <c r="I329" i="4" s="1"/>
  <c r="G330" i="4"/>
  <c r="H330" i="4" s="1"/>
  <c r="I330" i="4" s="1"/>
  <c r="G331" i="4"/>
  <c r="H331" i="4" s="1"/>
  <c r="I331" i="4" s="1"/>
  <c r="G332" i="4"/>
  <c r="H332" i="4" s="1"/>
  <c r="I332" i="4" s="1"/>
  <c r="G333" i="4"/>
  <c r="H333" i="4" s="1"/>
  <c r="I333" i="4" s="1"/>
  <c r="G334" i="4"/>
  <c r="H334" i="4" s="1"/>
  <c r="I334" i="4" s="1"/>
  <c r="G335" i="4"/>
  <c r="H335" i="4" s="1"/>
  <c r="I335" i="4" s="1"/>
  <c r="G336" i="4"/>
  <c r="H336" i="4" s="1"/>
  <c r="I336" i="4" s="1"/>
  <c r="G337" i="4"/>
  <c r="H337" i="4" s="1"/>
  <c r="I337" i="4" s="1"/>
  <c r="G338" i="4"/>
  <c r="H338" i="4" s="1"/>
  <c r="I338" i="4" s="1"/>
  <c r="G339" i="4"/>
  <c r="H339" i="4" s="1"/>
  <c r="I339" i="4" s="1"/>
  <c r="G340" i="4"/>
  <c r="H340" i="4" s="1"/>
  <c r="I340" i="4" s="1"/>
  <c r="G341" i="4"/>
  <c r="H341" i="4" s="1"/>
  <c r="I341" i="4" s="1"/>
  <c r="G342" i="4"/>
  <c r="H342" i="4" s="1"/>
  <c r="I342" i="4" s="1"/>
  <c r="G343" i="4"/>
  <c r="H343" i="4" s="1"/>
  <c r="I343" i="4" s="1"/>
  <c r="G344" i="4"/>
  <c r="H344" i="4" s="1"/>
  <c r="I344" i="4" s="1"/>
  <c r="G345" i="4"/>
  <c r="H345" i="4" s="1"/>
  <c r="I345" i="4" s="1"/>
  <c r="G346" i="4"/>
  <c r="H346" i="4" s="1"/>
  <c r="I346" i="4" s="1"/>
  <c r="G347" i="4"/>
  <c r="H347" i="4" s="1"/>
  <c r="I347" i="4" s="1"/>
  <c r="G348" i="4"/>
  <c r="H348" i="4" s="1"/>
  <c r="I348" i="4" s="1"/>
  <c r="G349" i="4"/>
  <c r="H349" i="4" s="1"/>
  <c r="I349" i="4" s="1"/>
  <c r="G350" i="4"/>
  <c r="H350" i="4" s="1"/>
  <c r="I350" i="4" s="1"/>
  <c r="G351" i="4"/>
  <c r="H351" i="4" s="1"/>
  <c r="I351" i="4" s="1"/>
  <c r="G352" i="4"/>
  <c r="H352" i="4" s="1"/>
  <c r="I352" i="4" s="1"/>
  <c r="G353" i="4"/>
  <c r="H353" i="4" s="1"/>
  <c r="I353" i="4" s="1"/>
  <c r="G354" i="4"/>
  <c r="H354" i="4" s="1"/>
  <c r="I354" i="4" s="1"/>
  <c r="G355" i="4"/>
  <c r="H355" i="4" s="1"/>
  <c r="I355" i="4" s="1"/>
  <c r="G356" i="4"/>
  <c r="H356" i="4" s="1"/>
  <c r="I356" i="4" s="1"/>
  <c r="G357" i="4"/>
  <c r="H357" i="4" s="1"/>
  <c r="I357" i="4" s="1"/>
  <c r="G358" i="4"/>
  <c r="H358" i="4" s="1"/>
  <c r="I358" i="4" s="1"/>
  <c r="G359" i="4"/>
  <c r="H359" i="4" s="1"/>
  <c r="I359" i="4" s="1"/>
  <c r="G360" i="4"/>
  <c r="H360" i="4" s="1"/>
  <c r="I360" i="4" s="1"/>
  <c r="G361" i="4"/>
  <c r="H361" i="4" s="1"/>
  <c r="I361" i="4" s="1"/>
  <c r="G362" i="4"/>
  <c r="H362" i="4" s="1"/>
  <c r="I362" i="4" s="1"/>
  <c r="G363" i="4"/>
  <c r="H363" i="4" s="1"/>
  <c r="I363" i="4" s="1"/>
  <c r="G364" i="4"/>
  <c r="H364" i="4" s="1"/>
  <c r="I364" i="4" s="1"/>
  <c r="G365" i="4"/>
  <c r="H365" i="4" s="1"/>
  <c r="I365" i="4" s="1"/>
  <c r="G366" i="4"/>
  <c r="H366" i="4" s="1"/>
  <c r="I366" i="4" s="1"/>
  <c r="G367" i="4"/>
  <c r="H367" i="4" s="1"/>
  <c r="I367" i="4" s="1"/>
  <c r="G368" i="4"/>
  <c r="H368" i="4" s="1"/>
  <c r="I368" i="4" s="1"/>
  <c r="G369" i="4"/>
  <c r="H369" i="4" s="1"/>
  <c r="I369" i="4" s="1"/>
  <c r="G370" i="4"/>
  <c r="H370" i="4" s="1"/>
  <c r="I370" i="4" s="1"/>
  <c r="G371" i="4"/>
  <c r="H371" i="4" s="1"/>
  <c r="I371" i="4" s="1"/>
  <c r="G372" i="4"/>
  <c r="H372" i="4" s="1"/>
  <c r="I372" i="4" s="1"/>
  <c r="G373" i="4"/>
  <c r="H373" i="4" s="1"/>
  <c r="I373" i="4" s="1"/>
  <c r="G374" i="4"/>
  <c r="H374" i="4" s="1"/>
  <c r="I374" i="4" s="1"/>
  <c r="G375" i="4"/>
  <c r="H375" i="4" s="1"/>
  <c r="I375" i="4" s="1"/>
  <c r="G376" i="4"/>
  <c r="H376" i="4" s="1"/>
  <c r="I376" i="4" s="1"/>
  <c r="G377" i="4"/>
  <c r="H377" i="4" s="1"/>
  <c r="I377" i="4" s="1"/>
  <c r="G378" i="4"/>
  <c r="H378" i="4" s="1"/>
  <c r="I378" i="4" s="1"/>
  <c r="G379" i="4"/>
  <c r="H379" i="4" s="1"/>
  <c r="I379" i="4" s="1"/>
  <c r="G380" i="4"/>
  <c r="H380" i="4" s="1"/>
  <c r="I380" i="4" s="1"/>
  <c r="G381" i="4"/>
  <c r="H381" i="4" s="1"/>
  <c r="I381" i="4" s="1"/>
  <c r="G382" i="4"/>
  <c r="H382" i="4" s="1"/>
  <c r="I382" i="4" s="1"/>
  <c r="G383" i="4"/>
  <c r="H383" i="4" s="1"/>
  <c r="I383" i="4" s="1"/>
  <c r="G384" i="4"/>
  <c r="H384" i="4" s="1"/>
  <c r="I384" i="4" s="1"/>
  <c r="G385" i="4"/>
  <c r="H385" i="4" s="1"/>
  <c r="I385" i="4" s="1"/>
  <c r="G386" i="4"/>
  <c r="H386" i="4" s="1"/>
  <c r="I386" i="4" s="1"/>
  <c r="G387" i="4"/>
  <c r="H387" i="4" s="1"/>
  <c r="I387" i="4" s="1"/>
  <c r="G388" i="4"/>
  <c r="H388" i="4" s="1"/>
  <c r="I388" i="4" s="1"/>
  <c r="G389" i="4"/>
  <c r="H389" i="4" s="1"/>
  <c r="I389" i="4" s="1"/>
  <c r="G390" i="4"/>
  <c r="H390" i="4" s="1"/>
  <c r="I390" i="4" s="1"/>
  <c r="G391" i="4"/>
  <c r="H391" i="4" s="1"/>
  <c r="I391" i="4" s="1"/>
  <c r="G392" i="4"/>
  <c r="H392" i="4" s="1"/>
  <c r="I392" i="4" s="1"/>
  <c r="G393" i="4"/>
  <c r="H393" i="4" s="1"/>
  <c r="I393" i="4" s="1"/>
  <c r="G394" i="4"/>
  <c r="H394" i="4" s="1"/>
  <c r="I394" i="4" s="1"/>
  <c r="G395" i="4"/>
  <c r="H395" i="4" s="1"/>
  <c r="I395" i="4" s="1"/>
  <c r="G396" i="4"/>
  <c r="H396" i="4" s="1"/>
  <c r="I396" i="4" s="1"/>
  <c r="G397" i="4"/>
  <c r="H397" i="4" s="1"/>
  <c r="I397" i="4" s="1"/>
  <c r="G398" i="4"/>
  <c r="H398" i="4" s="1"/>
  <c r="I398" i="4" s="1"/>
  <c r="G399" i="4"/>
  <c r="H399" i="4" s="1"/>
  <c r="I399" i="4" s="1"/>
  <c r="G400" i="4"/>
  <c r="H400" i="4" s="1"/>
  <c r="I400" i="4" s="1"/>
  <c r="G401" i="4"/>
  <c r="H401" i="4" s="1"/>
  <c r="I401" i="4" s="1"/>
  <c r="G402" i="4"/>
  <c r="H402" i="4" s="1"/>
  <c r="I402" i="4" s="1"/>
  <c r="G403" i="4"/>
  <c r="H403" i="4" s="1"/>
  <c r="I403" i="4" s="1"/>
  <c r="G404" i="4"/>
  <c r="H404" i="4" s="1"/>
  <c r="I404" i="4" s="1"/>
  <c r="G405" i="4"/>
  <c r="H405" i="4" s="1"/>
  <c r="I405" i="4" s="1"/>
  <c r="G406" i="4"/>
  <c r="H406" i="4" s="1"/>
  <c r="I406" i="4" s="1"/>
  <c r="G407" i="4"/>
  <c r="H407" i="4" s="1"/>
  <c r="I407" i="4" s="1"/>
  <c r="G408" i="4"/>
  <c r="H408" i="4" s="1"/>
  <c r="I408" i="4" s="1"/>
  <c r="G409" i="4"/>
  <c r="H409" i="4" s="1"/>
  <c r="I409" i="4" s="1"/>
  <c r="G410" i="4"/>
  <c r="H410" i="4" s="1"/>
  <c r="I410" i="4" s="1"/>
  <c r="G411" i="4"/>
  <c r="H411" i="4" s="1"/>
  <c r="I411" i="4" s="1"/>
  <c r="G412" i="4"/>
  <c r="H412" i="4" s="1"/>
  <c r="I412" i="4" s="1"/>
  <c r="G413" i="4"/>
  <c r="H413" i="4" s="1"/>
  <c r="I413" i="4" s="1"/>
  <c r="G414" i="4"/>
  <c r="H414" i="4" s="1"/>
  <c r="I414" i="4" s="1"/>
  <c r="G415" i="4"/>
  <c r="H415" i="4" s="1"/>
  <c r="I415" i="4" s="1"/>
  <c r="G416" i="4"/>
  <c r="H416" i="4" s="1"/>
  <c r="I416" i="4" s="1"/>
  <c r="G417" i="4"/>
  <c r="H417" i="4" s="1"/>
  <c r="I417" i="4" s="1"/>
  <c r="G418" i="4"/>
  <c r="H418" i="4" s="1"/>
  <c r="I418" i="4" s="1"/>
  <c r="G419" i="4"/>
  <c r="H419" i="4" s="1"/>
  <c r="I419" i="4" s="1"/>
  <c r="G420" i="4"/>
  <c r="H420" i="4" s="1"/>
  <c r="I420" i="4" s="1"/>
  <c r="G421" i="4"/>
  <c r="H421" i="4" s="1"/>
  <c r="I421" i="4" s="1"/>
  <c r="G422" i="4"/>
  <c r="H422" i="4" s="1"/>
  <c r="I422" i="4" s="1"/>
  <c r="G423" i="4"/>
  <c r="H423" i="4" s="1"/>
  <c r="I423" i="4" s="1"/>
  <c r="G424" i="4"/>
  <c r="H424" i="4" s="1"/>
  <c r="I424" i="4" s="1"/>
  <c r="G425" i="4"/>
  <c r="H425" i="4" s="1"/>
  <c r="I425" i="4" s="1"/>
  <c r="G426" i="4"/>
  <c r="H426" i="4" s="1"/>
  <c r="I426" i="4" s="1"/>
  <c r="G427" i="4"/>
  <c r="H427" i="4" s="1"/>
  <c r="I427" i="4" s="1"/>
  <c r="G428" i="4"/>
  <c r="H428" i="4" s="1"/>
  <c r="I428" i="4" s="1"/>
  <c r="G429" i="4"/>
  <c r="H429" i="4" s="1"/>
  <c r="I429" i="4" s="1"/>
  <c r="G430" i="4"/>
  <c r="H430" i="4" s="1"/>
  <c r="I430" i="4" s="1"/>
  <c r="G431" i="4"/>
  <c r="H431" i="4" s="1"/>
  <c r="I431" i="4" s="1"/>
  <c r="G432" i="4"/>
  <c r="H432" i="4" s="1"/>
  <c r="I432" i="4" s="1"/>
  <c r="G433" i="4"/>
  <c r="H433" i="4" s="1"/>
  <c r="I433" i="4" s="1"/>
  <c r="G434" i="4"/>
  <c r="H434" i="4" s="1"/>
  <c r="I434" i="4" s="1"/>
  <c r="G435" i="4"/>
  <c r="H435" i="4" s="1"/>
  <c r="I435" i="4" s="1"/>
  <c r="G436" i="4"/>
  <c r="H436" i="4" s="1"/>
  <c r="I436" i="4" s="1"/>
  <c r="G437" i="4"/>
  <c r="H437" i="4" s="1"/>
  <c r="I437" i="4" s="1"/>
  <c r="G438" i="4"/>
  <c r="H438" i="4" s="1"/>
  <c r="I438" i="4" s="1"/>
  <c r="G439" i="4"/>
  <c r="H439" i="4" s="1"/>
  <c r="I439" i="4" s="1"/>
  <c r="G440" i="4"/>
  <c r="H440" i="4" s="1"/>
  <c r="I440" i="4" s="1"/>
  <c r="G441" i="4"/>
  <c r="H441" i="4" s="1"/>
  <c r="I441" i="4" s="1"/>
  <c r="G442" i="4"/>
  <c r="H442" i="4" s="1"/>
  <c r="I442" i="4" s="1"/>
  <c r="G443" i="4"/>
  <c r="H443" i="4" s="1"/>
  <c r="I443" i="4" s="1"/>
  <c r="G444" i="4"/>
  <c r="H444" i="4" s="1"/>
  <c r="I444" i="4" s="1"/>
  <c r="G445" i="4"/>
  <c r="H445" i="4" s="1"/>
  <c r="I445" i="4" s="1"/>
  <c r="G446" i="4"/>
  <c r="H446" i="4" s="1"/>
  <c r="I446" i="4" s="1"/>
  <c r="G447" i="4"/>
  <c r="H447" i="4" s="1"/>
  <c r="I447" i="4" s="1"/>
  <c r="G448" i="4"/>
  <c r="H448" i="4" s="1"/>
  <c r="I448" i="4" s="1"/>
  <c r="G449" i="4"/>
  <c r="H449" i="4" s="1"/>
  <c r="I449" i="4" s="1"/>
  <c r="G450" i="4"/>
  <c r="H450" i="4" s="1"/>
  <c r="I450" i="4" s="1"/>
  <c r="G451" i="4"/>
  <c r="H451" i="4" s="1"/>
  <c r="I451" i="4" s="1"/>
  <c r="G452" i="4"/>
  <c r="H452" i="4" s="1"/>
  <c r="I452" i="4" s="1"/>
  <c r="G453" i="4"/>
  <c r="H453" i="4" s="1"/>
  <c r="I453" i="4" s="1"/>
  <c r="G454" i="4"/>
  <c r="H454" i="4" s="1"/>
  <c r="I454" i="4" s="1"/>
  <c r="G455" i="4"/>
  <c r="H455" i="4" s="1"/>
  <c r="I455" i="4" s="1"/>
  <c r="G456" i="4"/>
  <c r="H456" i="4" s="1"/>
  <c r="I456" i="4" s="1"/>
  <c r="G457" i="4"/>
  <c r="H457" i="4" s="1"/>
  <c r="I457" i="4" s="1"/>
  <c r="G458" i="4"/>
  <c r="H458" i="4" s="1"/>
  <c r="I458" i="4" s="1"/>
  <c r="G459" i="4"/>
  <c r="H459" i="4" s="1"/>
  <c r="I459" i="4" s="1"/>
  <c r="G460" i="4"/>
  <c r="H460" i="4" s="1"/>
  <c r="I460" i="4" s="1"/>
  <c r="G461" i="4"/>
  <c r="H461" i="4" s="1"/>
  <c r="I461" i="4" s="1"/>
  <c r="G462" i="4"/>
  <c r="H462" i="4" s="1"/>
  <c r="I462" i="4" s="1"/>
  <c r="G463" i="4"/>
  <c r="H463" i="4" s="1"/>
  <c r="I463" i="4" s="1"/>
  <c r="G464" i="4"/>
  <c r="H464" i="4" s="1"/>
  <c r="I464" i="4" s="1"/>
  <c r="G465" i="4"/>
  <c r="H465" i="4" s="1"/>
  <c r="I465" i="4" s="1"/>
  <c r="G466" i="4"/>
  <c r="H466" i="4" s="1"/>
  <c r="I466" i="4" s="1"/>
  <c r="G467" i="4"/>
  <c r="H467" i="4" s="1"/>
  <c r="I467" i="4" s="1"/>
  <c r="G468" i="4"/>
  <c r="H468" i="4" s="1"/>
  <c r="I468" i="4" s="1"/>
  <c r="G469" i="4"/>
  <c r="H469" i="4" s="1"/>
  <c r="I469" i="4" s="1"/>
  <c r="G470" i="4"/>
  <c r="H470" i="4" s="1"/>
  <c r="I470" i="4" s="1"/>
  <c r="G471" i="4"/>
  <c r="H471" i="4" s="1"/>
  <c r="I471" i="4" s="1"/>
  <c r="G472" i="4"/>
  <c r="H472" i="4" s="1"/>
  <c r="I472" i="4" s="1"/>
  <c r="G473" i="4"/>
  <c r="H473" i="4" s="1"/>
  <c r="I473" i="4" s="1"/>
  <c r="G474" i="4"/>
  <c r="H474" i="4" s="1"/>
  <c r="I474" i="4" s="1"/>
  <c r="G475" i="4"/>
  <c r="H475" i="4" s="1"/>
  <c r="I475" i="4" s="1"/>
  <c r="G476" i="4"/>
  <c r="H476" i="4" s="1"/>
  <c r="I476" i="4" s="1"/>
  <c r="G477" i="4"/>
  <c r="H477" i="4" s="1"/>
  <c r="I477" i="4" s="1"/>
  <c r="G478" i="4"/>
  <c r="H478" i="4" s="1"/>
  <c r="I478" i="4" s="1"/>
  <c r="G479" i="4"/>
  <c r="H479" i="4" s="1"/>
  <c r="I479" i="4" s="1"/>
  <c r="G480" i="4"/>
  <c r="H480" i="4" s="1"/>
  <c r="I480" i="4" s="1"/>
  <c r="G481" i="4"/>
  <c r="H481" i="4" s="1"/>
  <c r="I481" i="4" s="1"/>
  <c r="G482" i="4"/>
  <c r="H482" i="4" s="1"/>
  <c r="I482" i="4" s="1"/>
  <c r="G483" i="4"/>
  <c r="H483" i="4" s="1"/>
  <c r="I483" i="4" s="1"/>
  <c r="G484" i="4"/>
  <c r="H484" i="4" s="1"/>
  <c r="I484" i="4" s="1"/>
  <c r="G485" i="4"/>
  <c r="H485" i="4" s="1"/>
  <c r="I485" i="4" s="1"/>
  <c r="G486" i="4"/>
  <c r="H486" i="4" s="1"/>
  <c r="I486" i="4" s="1"/>
  <c r="G487" i="4"/>
  <c r="H487" i="4" s="1"/>
  <c r="I487" i="4" s="1"/>
  <c r="G488" i="4"/>
  <c r="H488" i="4" s="1"/>
  <c r="I488" i="4" s="1"/>
  <c r="G489" i="4"/>
  <c r="H489" i="4" s="1"/>
  <c r="I489" i="4" s="1"/>
  <c r="G490" i="4"/>
  <c r="H490" i="4" s="1"/>
  <c r="I490" i="4" s="1"/>
  <c r="G491" i="4"/>
  <c r="H491" i="4" s="1"/>
  <c r="I491" i="4" s="1"/>
  <c r="G492" i="4"/>
  <c r="H492" i="4" s="1"/>
  <c r="I492" i="4" s="1"/>
  <c r="G493" i="4"/>
  <c r="H493" i="4" s="1"/>
  <c r="I493" i="4" s="1"/>
  <c r="G494" i="4"/>
  <c r="H494" i="4" s="1"/>
  <c r="I494" i="4" s="1"/>
  <c r="G495" i="4"/>
  <c r="H495" i="4" s="1"/>
  <c r="I495" i="4" s="1"/>
  <c r="G496" i="4"/>
  <c r="H496" i="4" s="1"/>
  <c r="I496" i="4" s="1"/>
  <c r="G497" i="4"/>
  <c r="H497" i="4" s="1"/>
  <c r="I497" i="4" s="1"/>
  <c r="G498" i="4"/>
  <c r="H498" i="4" s="1"/>
  <c r="I498" i="4" s="1"/>
  <c r="G499" i="4"/>
  <c r="H499" i="4" s="1"/>
  <c r="I499" i="4" s="1"/>
  <c r="G500" i="4"/>
  <c r="H500" i="4" s="1"/>
  <c r="I500" i="4" s="1"/>
  <c r="G501" i="4"/>
  <c r="H501" i="4" s="1"/>
  <c r="I501" i="4" s="1"/>
  <c r="G502" i="4"/>
  <c r="H502" i="4" s="1"/>
  <c r="I502" i="4" s="1"/>
  <c r="G503" i="4"/>
  <c r="H503" i="4" s="1"/>
  <c r="I503" i="4" s="1"/>
  <c r="G504" i="4"/>
  <c r="H504" i="4" s="1"/>
  <c r="I504" i="4" s="1"/>
  <c r="G505" i="4"/>
  <c r="H505" i="4" s="1"/>
  <c r="I505" i="4" s="1"/>
  <c r="G506" i="4"/>
  <c r="H506" i="4" s="1"/>
  <c r="I506" i="4" s="1"/>
  <c r="G507" i="4"/>
  <c r="H507" i="4" s="1"/>
  <c r="I507" i="4" s="1"/>
  <c r="G508" i="4"/>
  <c r="H508" i="4" s="1"/>
  <c r="I508" i="4" s="1"/>
  <c r="G509" i="4"/>
  <c r="H509" i="4" s="1"/>
  <c r="I509" i="4" s="1"/>
  <c r="G510" i="4"/>
  <c r="H510" i="4" s="1"/>
  <c r="I510" i="4" s="1"/>
  <c r="G511" i="4"/>
  <c r="H511" i="4" s="1"/>
  <c r="I511" i="4" s="1"/>
  <c r="G512" i="4"/>
  <c r="H512" i="4" s="1"/>
  <c r="I512" i="4" s="1"/>
  <c r="G513" i="4"/>
  <c r="H513" i="4" s="1"/>
  <c r="I513" i="4" s="1"/>
  <c r="G514" i="4"/>
  <c r="H514" i="4" s="1"/>
  <c r="I514" i="4" s="1"/>
  <c r="G515" i="4"/>
  <c r="H515" i="4" s="1"/>
  <c r="I515" i="4" s="1"/>
  <c r="G516" i="4"/>
  <c r="H516" i="4" s="1"/>
  <c r="I516" i="4" s="1"/>
  <c r="G517" i="4"/>
  <c r="H517" i="4" s="1"/>
  <c r="I517" i="4" s="1"/>
  <c r="G518" i="4"/>
  <c r="H518" i="4" s="1"/>
  <c r="I518" i="4" s="1"/>
  <c r="G519" i="4"/>
  <c r="H519" i="4" s="1"/>
  <c r="I519" i="4" s="1"/>
  <c r="G520" i="4"/>
  <c r="H520" i="4" s="1"/>
  <c r="I520" i="4" s="1"/>
  <c r="G521" i="4"/>
  <c r="H521" i="4" s="1"/>
  <c r="I521" i="4" s="1"/>
  <c r="G522" i="4"/>
  <c r="H522" i="4" s="1"/>
  <c r="I522" i="4" s="1"/>
  <c r="G523" i="4"/>
  <c r="H523" i="4" s="1"/>
  <c r="I523" i="4" s="1"/>
  <c r="G524" i="4"/>
  <c r="H524" i="4" s="1"/>
  <c r="I524" i="4" s="1"/>
  <c r="G525" i="4"/>
  <c r="H525" i="4" s="1"/>
  <c r="I525" i="4" s="1"/>
  <c r="G526" i="4"/>
  <c r="H526" i="4" s="1"/>
  <c r="I526" i="4" s="1"/>
  <c r="G527" i="4"/>
  <c r="H527" i="4" s="1"/>
  <c r="I527" i="4" s="1"/>
  <c r="G528" i="4"/>
  <c r="H528" i="4" s="1"/>
  <c r="I528" i="4" s="1"/>
  <c r="G529" i="4"/>
  <c r="H529" i="4" s="1"/>
  <c r="I529" i="4" s="1"/>
  <c r="G530" i="4"/>
  <c r="H530" i="4" s="1"/>
  <c r="I530" i="4" s="1"/>
  <c r="G531" i="4"/>
  <c r="H531" i="4" s="1"/>
  <c r="I531" i="4" s="1"/>
  <c r="G532" i="4"/>
  <c r="H532" i="4" s="1"/>
  <c r="I532" i="4" s="1"/>
  <c r="G533" i="4"/>
  <c r="H533" i="4" s="1"/>
  <c r="I533" i="4" s="1"/>
  <c r="G534" i="4"/>
  <c r="H534" i="4" s="1"/>
  <c r="I534" i="4" s="1"/>
  <c r="G535" i="4"/>
  <c r="H535" i="4" s="1"/>
  <c r="I535" i="4" s="1"/>
  <c r="G536" i="4"/>
  <c r="H536" i="4" s="1"/>
  <c r="I536" i="4" s="1"/>
  <c r="G537" i="4"/>
  <c r="H537" i="4" s="1"/>
  <c r="I537" i="4" s="1"/>
  <c r="G538" i="4"/>
  <c r="H538" i="4" s="1"/>
  <c r="I538" i="4" s="1"/>
  <c r="G539" i="4"/>
  <c r="H539" i="4" s="1"/>
  <c r="I539" i="4" s="1"/>
  <c r="G540" i="4"/>
  <c r="H540" i="4" s="1"/>
  <c r="I540" i="4" s="1"/>
  <c r="G541" i="4"/>
  <c r="H541" i="4" s="1"/>
  <c r="I541" i="4" s="1"/>
  <c r="G542" i="4"/>
  <c r="H542" i="4" s="1"/>
  <c r="I542" i="4" s="1"/>
  <c r="G543" i="4"/>
  <c r="H543" i="4" s="1"/>
  <c r="I543" i="4" s="1"/>
  <c r="G544" i="4"/>
  <c r="H544" i="4" s="1"/>
  <c r="I544" i="4" s="1"/>
  <c r="G545" i="4"/>
  <c r="H545" i="4" s="1"/>
  <c r="I545" i="4" s="1"/>
  <c r="G546" i="4"/>
  <c r="H546" i="4" s="1"/>
  <c r="I546" i="4" s="1"/>
  <c r="G547" i="4"/>
  <c r="H547" i="4" s="1"/>
  <c r="I547" i="4" s="1"/>
  <c r="G548" i="4"/>
  <c r="H548" i="4" s="1"/>
  <c r="I548" i="4" s="1"/>
  <c r="G549" i="4"/>
  <c r="H549" i="4" s="1"/>
  <c r="I549" i="4" s="1"/>
  <c r="G550" i="4"/>
  <c r="H550" i="4" s="1"/>
  <c r="I550" i="4" s="1"/>
  <c r="G551" i="4"/>
  <c r="H551" i="4" s="1"/>
  <c r="I551" i="4" s="1"/>
  <c r="G552" i="4"/>
  <c r="H552" i="4" s="1"/>
  <c r="I552" i="4" s="1"/>
  <c r="G553" i="4"/>
  <c r="H553" i="4" s="1"/>
  <c r="I553" i="4" s="1"/>
  <c r="G554" i="4"/>
  <c r="H554" i="4" s="1"/>
  <c r="I554" i="4" s="1"/>
  <c r="G555" i="4"/>
  <c r="H555" i="4" s="1"/>
  <c r="I555" i="4" s="1"/>
  <c r="G556" i="4"/>
  <c r="H556" i="4" s="1"/>
  <c r="I556" i="4" s="1"/>
  <c r="G557" i="4"/>
  <c r="H557" i="4" s="1"/>
  <c r="I557" i="4" s="1"/>
  <c r="G558" i="4"/>
  <c r="H558" i="4" s="1"/>
  <c r="I558" i="4" s="1"/>
  <c r="G559" i="4"/>
  <c r="H559" i="4" s="1"/>
  <c r="I559" i="4" s="1"/>
  <c r="G560" i="4"/>
  <c r="H560" i="4" s="1"/>
  <c r="I560" i="4" s="1"/>
  <c r="G561" i="4"/>
  <c r="H561" i="4" s="1"/>
  <c r="I561" i="4" s="1"/>
  <c r="G562" i="4"/>
  <c r="H562" i="4" s="1"/>
  <c r="I562" i="4" s="1"/>
  <c r="G563" i="4"/>
  <c r="H563" i="4" s="1"/>
  <c r="I563" i="4" s="1"/>
  <c r="G564" i="4"/>
  <c r="H564" i="4" s="1"/>
  <c r="I564" i="4" s="1"/>
  <c r="G565" i="4"/>
  <c r="H565" i="4" s="1"/>
  <c r="I565" i="4" s="1"/>
  <c r="G566" i="4"/>
  <c r="H566" i="4" s="1"/>
  <c r="I566" i="4" s="1"/>
  <c r="G567" i="4"/>
  <c r="H567" i="4" s="1"/>
  <c r="I567" i="4" s="1"/>
  <c r="G568" i="4"/>
  <c r="H568" i="4" s="1"/>
  <c r="I568" i="4" s="1"/>
  <c r="G569" i="4"/>
  <c r="H569" i="4" s="1"/>
  <c r="I569" i="4" s="1"/>
  <c r="G570" i="4"/>
  <c r="H570" i="4" s="1"/>
  <c r="I570" i="4" s="1"/>
  <c r="G571" i="4"/>
  <c r="H571" i="4" s="1"/>
  <c r="I571" i="4" s="1"/>
  <c r="G572" i="4"/>
  <c r="H572" i="4" s="1"/>
  <c r="I572" i="4" s="1"/>
  <c r="G573" i="4"/>
  <c r="H573" i="4" s="1"/>
  <c r="I573" i="4" s="1"/>
  <c r="G574" i="4"/>
  <c r="H574" i="4" s="1"/>
  <c r="I574" i="4" s="1"/>
  <c r="G575" i="4"/>
  <c r="H575" i="4" s="1"/>
  <c r="I575" i="4" s="1"/>
  <c r="G576" i="4"/>
  <c r="H576" i="4" s="1"/>
  <c r="I576" i="4" s="1"/>
  <c r="G577" i="4"/>
  <c r="H577" i="4" s="1"/>
  <c r="I577" i="4" s="1"/>
  <c r="G578" i="4"/>
  <c r="H578" i="4" s="1"/>
  <c r="I578" i="4" s="1"/>
  <c r="G579" i="4"/>
  <c r="H579" i="4" s="1"/>
  <c r="I579" i="4" s="1"/>
  <c r="G580" i="4"/>
  <c r="H580" i="4" s="1"/>
  <c r="I580" i="4" s="1"/>
  <c r="G581" i="4"/>
  <c r="H581" i="4" s="1"/>
  <c r="I581" i="4" s="1"/>
  <c r="G582" i="4"/>
  <c r="H582" i="4" s="1"/>
  <c r="I582" i="4" s="1"/>
  <c r="G583" i="4"/>
  <c r="H583" i="4" s="1"/>
  <c r="I583" i="4" s="1"/>
  <c r="G584" i="4"/>
  <c r="H584" i="4" s="1"/>
  <c r="I584" i="4" s="1"/>
  <c r="G585" i="4"/>
  <c r="H585" i="4" s="1"/>
  <c r="I585" i="4" s="1"/>
  <c r="G586" i="4"/>
  <c r="H586" i="4" s="1"/>
  <c r="I586" i="4" s="1"/>
  <c r="G587" i="4"/>
  <c r="H587" i="4" s="1"/>
  <c r="I587" i="4" s="1"/>
  <c r="G588" i="4"/>
  <c r="H588" i="4" s="1"/>
  <c r="I588" i="4" s="1"/>
  <c r="G589" i="4"/>
  <c r="H589" i="4" s="1"/>
  <c r="I589" i="4" s="1"/>
  <c r="G590" i="4"/>
  <c r="H590" i="4" s="1"/>
  <c r="I590" i="4" s="1"/>
  <c r="G591" i="4"/>
  <c r="H591" i="4" s="1"/>
  <c r="I591" i="4" s="1"/>
  <c r="G592" i="4"/>
  <c r="H592" i="4" s="1"/>
  <c r="I592" i="4" s="1"/>
  <c r="G593" i="4"/>
  <c r="H593" i="4" s="1"/>
  <c r="I593" i="4" s="1"/>
  <c r="G594" i="4"/>
  <c r="H594" i="4" s="1"/>
  <c r="I594" i="4" s="1"/>
  <c r="G595" i="4"/>
  <c r="H595" i="4" s="1"/>
  <c r="I595" i="4" s="1"/>
  <c r="G596" i="4"/>
  <c r="H596" i="4" s="1"/>
  <c r="I596" i="4" s="1"/>
  <c r="G597" i="4"/>
  <c r="H597" i="4" s="1"/>
  <c r="I597" i="4" s="1"/>
  <c r="G598" i="4"/>
  <c r="H598" i="4" s="1"/>
  <c r="I598" i="4" s="1"/>
  <c r="G599" i="4"/>
  <c r="H599" i="4" s="1"/>
  <c r="I599" i="4" s="1"/>
  <c r="G600" i="4"/>
  <c r="H600" i="4" s="1"/>
  <c r="I600" i="4" s="1"/>
  <c r="G601" i="4"/>
  <c r="H601" i="4" s="1"/>
  <c r="I601" i="4" s="1"/>
  <c r="G602" i="4"/>
  <c r="H602" i="4" s="1"/>
  <c r="I602" i="4" s="1"/>
  <c r="G603" i="4"/>
  <c r="H603" i="4" s="1"/>
  <c r="I603" i="4" s="1"/>
  <c r="G604" i="4"/>
  <c r="H604" i="4" s="1"/>
  <c r="I604" i="4" s="1"/>
  <c r="G605" i="4"/>
  <c r="H605" i="4" s="1"/>
  <c r="I605" i="4" s="1"/>
  <c r="G606" i="4"/>
  <c r="H606" i="4" s="1"/>
  <c r="I606" i="4" s="1"/>
  <c r="G607" i="4"/>
  <c r="H607" i="4" s="1"/>
  <c r="I607" i="4" s="1"/>
  <c r="G608" i="4"/>
  <c r="H608" i="4" s="1"/>
  <c r="I608" i="4" s="1"/>
  <c r="G609" i="4"/>
  <c r="H609" i="4" s="1"/>
  <c r="I609" i="4" s="1"/>
  <c r="G610" i="4"/>
  <c r="H610" i="4" s="1"/>
  <c r="I610" i="4" s="1"/>
  <c r="G611" i="4"/>
  <c r="H611" i="4" s="1"/>
  <c r="I611" i="4" s="1"/>
  <c r="G612" i="4"/>
  <c r="H612" i="4" s="1"/>
  <c r="I612" i="4" s="1"/>
  <c r="G613" i="4"/>
  <c r="H613" i="4" s="1"/>
  <c r="I613" i="4" s="1"/>
  <c r="G614" i="4"/>
  <c r="H614" i="4" s="1"/>
  <c r="I614" i="4" s="1"/>
  <c r="G615" i="4"/>
  <c r="H615" i="4" s="1"/>
  <c r="I615" i="4" s="1"/>
  <c r="G616" i="4"/>
  <c r="H616" i="4" s="1"/>
  <c r="I616" i="4" s="1"/>
  <c r="G617" i="4"/>
  <c r="H617" i="4" s="1"/>
  <c r="I617" i="4" s="1"/>
  <c r="G618" i="4"/>
  <c r="H618" i="4" s="1"/>
  <c r="I618" i="4" s="1"/>
  <c r="G619" i="4"/>
  <c r="H619" i="4" s="1"/>
  <c r="I619" i="4" s="1"/>
  <c r="G620" i="4"/>
  <c r="H620" i="4" s="1"/>
  <c r="I620" i="4" s="1"/>
  <c r="G621" i="4"/>
  <c r="H621" i="4" s="1"/>
  <c r="I621" i="4" s="1"/>
  <c r="G622" i="4"/>
  <c r="H622" i="4" s="1"/>
  <c r="I622" i="4" s="1"/>
  <c r="G623" i="4"/>
  <c r="H623" i="4" s="1"/>
  <c r="I623" i="4" s="1"/>
  <c r="G624" i="4"/>
  <c r="H624" i="4" s="1"/>
  <c r="I624" i="4" s="1"/>
  <c r="G625" i="4"/>
  <c r="H625" i="4" s="1"/>
  <c r="I625" i="4" s="1"/>
  <c r="G626" i="4"/>
  <c r="H626" i="4" s="1"/>
  <c r="I626" i="4" s="1"/>
  <c r="G627" i="4"/>
  <c r="H627" i="4" s="1"/>
  <c r="I627" i="4" s="1"/>
  <c r="G628" i="4"/>
  <c r="H628" i="4" s="1"/>
  <c r="I628" i="4" s="1"/>
  <c r="G629" i="4"/>
  <c r="H629" i="4" s="1"/>
  <c r="I629" i="4" s="1"/>
  <c r="G630" i="4"/>
  <c r="H630" i="4" s="1"/>
  <c r="I630" i="4" s="1"/>
  <c r="G631" i="4"/>
  <c r="H631" i="4" s="1"/>
  <c r="I631" i="4" s="1"/>
  <c r="G632" i="4"/>
  <c r="H632" i="4" s="1"/>
  <c r="I632" i="4" s="1"/>
  <c r="G633" i="4"/>
  <c r="H633" i="4" s="1"/>
  <c r="I633" i="4" s="1"/>
  <c r="G634" i="4"/>
  <c r="H634" i="4" s="1"/>
  <c r="I634" i="4" s="1"/>
  <c r="G635" i="4"/>
  <c r="H635" i="4" s="1"/>
  <c r="I635" i="4" s="1"/>
  <c r="G636" i="4"/>
  <c r="H636" i="4" s="1"/>
  <c r="I636" i="4" s="1"/>
  <c r="G637" i="4"/>
  <c r="H637" i="4" s="1"/>
  <c r="I637" i="4" s="1"/>
  <c r="G638" i="4"/>
  <c r="H638" i="4" s="1"/>
  <c r="I638" i="4" s="1"/>
  <c r="G639" i="4"/>
  <c r="H639" i="4" s="1"/>
  <c r="I639" i="4" s="1"/>
  <c r="G640" i="4"/>
  <c r="H640" i="4" s="1"/>
  <c r="I640" i="4" s="1"/>
  <c r="G641" i="4"/>
  <c r="H641" i="4" s="1"/>
  <c r="I641" i="4" s="1"/>
  <c r="G642" i="4"/>
  <c r="H642" i="4" s="1"/>
  <c r="I642" i="4" s="1"/>
  <c r="G643" i="4"/>
  <c r="H643" i="4" s="1"/>
  <c r="I643" i="4" s="1"/>
  <c r="G644" i="4"/>
  <c r="H644" i="4" s="1"/>
  <c r="I644" i="4" s="1"/>
  <c r="G645" i="4"/>
  <c r="H645" i="4" s="1"/>
  <c r="I645" i="4" s="1"/>
  <c r="G646" i="4"/>
  <c r="H646" i="4" s="1"/>
  <c r="I646" i="4" s="1"/>
  <c r="G647" i="4"/>
  <c r="H647" i="4" s="1"/>
  <c r="I647" i="4" s="1"/>
  <c r="G648" i="4"/>
  <c r="H648" i="4" s="1"/>
  <c r="I648" i="4" s="1"/>
  <c r="G649" i="4"/>
  <c r="H649" i="4" s="1"/>
  <c r="I649" i="4" s="1"/>
  <c r="G650" i="4"/>
  <c r="H650" i="4" s="1"/>
  <c r="I650" i="4" s="1"/>
  <c r="G651" i="4"/>
  <c r="H651" i="4" s="1"/>
  <c r="I651" i="4" s="1"/>
  <c r="G652" i="4"/>
  <c r="H652" i="4" s="1"/>
  <c r="I652" i="4" s="1"/>
  <c r="G653" i="4"/>
  <c r="H653" i="4" s="1"/>
  <c r="I653" i="4" s="1"/>
  <c r="G654" i="4"/>
  <c r="H654" i="4" s="1"/>
  <c r="I654" i="4" s="1"/>
  <c r="G655" i="4"/>
  <c r="H655" i="4" s="1"/>
  <c r="I655" i="4" s="1"/>
  <c r="G656" i="4"/>
  <c r="H656" i="4" s="1"/>
  <c r="I656" i="4" s="1"/>
  <c r="G657" i="4"/>
  <c r="H657" i="4" s="1"/>
  <c r="I657" i="4" s="1"/>
  <c r="G658" i="4"/>
  <c r="H658" i="4" s="1"/>
  <c r="I658" i="4" s="1"/>
  <c r="G659" i="4"/>
  <c r="H659" i="4" s="1"/>
  <c r="I659" i="4" s="1"/>
  <c r="G660" i="4"/>
  <c r="H660" i="4" s="1"/>
  <c r="I660" i="4" s="1"/>
  <c r="G661" i="4"/>
  <c r="H661" i="4" s="1"/>
  <c r="I661" i="4" s="1"/>
  <c r="G662" i="4"/>
  <c r="H662" i="4" s="1"/>
  <c r="I662" i="4" s="1"/>
  <c r="G663" i="4"/>
  <c r="H663" i="4" s="1"/>
  <c r="I663" i="4" s="1"/>
  <c r="G664" i="4"/>
  <c r="H664" i="4" s="1"/>
  <c r="I664" i="4" s="1"/>
  <c r="G665" i="4"/>
  <c r="H665" i="4" s="1"/>
  <c r="I665" i="4" s="1"/>
  <c r="G666" i="4"/>
  <c r="H666" i="4" s="1"/>
  <c r="I666" i="4" s="1"/>
  <c r="G667" i="4"/>
  <c r="H667" i="4" s="1"/>
  <c r="I667" i="4" s="1"/>
  <c r="G668" i="4"/>
  <c r="H668" i="4" s="1"/>
  <c r="I668" i="4" s="1"/>
  <c r="G669" i="4"/>
  <c r="H669" i="4" s="1"/>
  <c r="I669" i="4" s="1"/>
  <c r="G670" i="4"/>
  <c r="H670" i="4" s="1"/>
  <c r="I670" i="4" s="1"/>
  <c r="G671" i="4"/>
  <c r="H671" i="4" s="1"/>
  <c r="I671" i="4" s="1"/>
  <c r="G672" i="4"/>
  <c r="H672" i="4" s="1"/>
  <c r="I672" i="4" s="1"/>
  <c r="G673" i="4"/>
  <c r="H673" i="4" s="1"/>
  <c r="I673" i="4" s="1"/>
  <c r="G674" i="4"/>
  <c r="H674" i="4" s="1"/>
  <c r="I674" i="4" s="1"/>
  <c r="G675" i="4"/>
  <c r="H675" i="4" s="1"/>
  <c r="I675" i="4" s="1"/>
  <c r="G676" i="4"/>
  <c r="H676" i="4" s="1"/>
  <c r="I676" i="4" s="1"/>
  <c r="G677" i="4"/>
  <c r="H677" i="4" s="1"/>
  <c r="I677" i="4" s="1"/>
  <c r="G678" i="4"/>
  <c r="H678" i="4" s="1"/>
  <c r="I678" i="4" s="1"/>
  <c r="G679" i="4"/>
  <c r="H679" i="4" s="1"/>
  <c r="I679" i="4" s="1"/>
  <c r="G680" i="4"/>
  <c r="H680" i="4" s="1"/>
  <c r="I680" i="4" s="1"/>
  <c r="G681" i="4"/>
  <c r="H681" i="4" s="1"/>
  <c r="I681" i="4" s="1"/>
  <c r="G682" i="4"/>
  <c r="H682" i="4" s="1"/>
  <c r="I682" i="4" s="1"/>
  <c r="G683" i="4"/>
  <c r="H683" i="4" s="1"/>
  <c r="I683" i="4" s="1"/>
  <c r="G684" i="4"/>
  <c r="H684" i="4" s="1"/>
  <c r="I684" i="4" s="1"/>
  <c r="G685" i="4"/>
  <c r="H685" i="4" s="1"/>
  <c r="I685" i="4" s="1"/>
  <c r="G686" i="4"/>
  <c r="H686" i="4" s="1"/>
  <c r="I686" i="4" s="1"/>
  <c r="G687" i="4"/>
  <c r="H687" i="4" s="1"/>
  <c r="I687" i="4" s="1"/>
  <c r="G688" i="4"/>
  <c r="H688" i="4" s="1"/>
  <c r="I688" i="4" s="1"/>
  <c r="G689" i="4"/>
  <c r="H689" i="4" s="1"/>
  <c r="I689" i="4" s="1"/>
  <c r="G690" i="4"/>
  <c r="H690" i="4" s="1"/>
  <c r="I690" i="4" s="1"/>
  <c r="G691" i="4"/>
  <c r="H691" i="4" s="1"/>
  <c r="I691" i="4" s="1"/>
  <c r="G692" i="4"/>
  <c r="H692" i="4" s="1"/>
  <c r="I692" i="4" s="1"/>
  <c r="G693" i="4"/>
  <c r="H693" i="4" s="1"/>
  <c r="I693" i="4" s="1"/>
  <c r="G694" i="4"/>
  <c r="H694" i="4" s="1"/>
  <c r="I694" i="4" s="1"/>
  <c r="G695" i="4"/>
  <c r="H695" i="4" s="1"/>
  <c r="I695" i="4" s="1"/>
  <c r="G696" i="4"/>
  <c r="H696" i="4" s="1"/>
  <c r="I696" i="4" s="1"/>
  <c r="G697" i="4"/>
  <c r="H697" i="4" s="1"/>
  <c r="I697" i="4" s="1"/>
  <c r="G698" i="4"/>
  <c r="H698" i="4" s="1"/>
  <c r="I698" i="4" s="1"/>
  <c r="G699" i="4"/>
  <c r="H699" i="4" s="1"/>
  <c r="I699" i="4" s="1"/>
  <c r="G700" i="4"/>
  <c r="H700" i="4" s="1"/>
  <c r="I700" i="4" s="1"/>
  <c r="G701" i="4"/>
  <c r="H701" i="4" s="1"/>
  <c r="I701" i="4" s="1"/>
  <c r="G702" i="4"/>
  <c r="H702" i="4" s="1"/>
  <c r="I702" i="4" s="1"/>
  <c r="G703" i="4"/>
  <c r="H703" i="4" s="1"/>
  <c r="I703" i="4" s="1"/>
  <c r="G704" i="4"/>
  <c r="H704" i="4" s="1"/>
  <c r="I704" i="4" s="1"/>
  <c r="G705" i="4"/>
  <c r="H705" i="4" s="1"/>
  <c r="I705" i="4" s="1"/>
  <c r="G706" i="4"/>
  <c r="H706" i="4" s="1"/>
  <c r="I706" i="4" s="1"/>
  <c r="G707" i="4"/>
  <c r="H707" i="4" s="1"/>
  <c r="I707" i="4" s="1"/>
  <c r="G708" i="4"/>
  <c r="H708" i="4" s="1"/>
  <c r="I708" i="4" s="1"/>
  <c r="G709" i="4"/>
  <c r="H709" i="4" s="1"/>
  <c r="I709" i="4" s="1"/>
  <c r="G710" i="4"/>
  <c r="H710" i="4" s="1"/>
  <c r="I710" i="4" s="1"/>
  <c r="G711" i="4"/>
  <c r="H711" i="4" s="1"/>
  <c r="I711" i="4" s="1"/>
  <c r="G712" i="4"/>
  <c r="H712" i="4" s="1"/>
  <c r="I712" i="4" s="1"/>
  <c r="G713" i="4"/>
  <c r="H713" i="4" s="1"/>
  <c r="I713" i="4" s="1"/>
  <c r="G714" i="4"/>
  <c r="H714" i="4" s="1"/>
  <c r="I714" i="4" s="1"/>
  <c r="G715" i="4"/>
  <c r="H715" i="4" s="1"/>
  <c r="I715" i="4" s="1"/>
  <c r="G716" i="4"/>
  <c r="H716" i="4" s="1"/>
  <c r="I716" i="4" s="1"/>
  <c r="G717" i="4"/>
  <c r="H717" i="4" s="1"/>
  <c r="I717" i="4" s="1"/>
  <c r="G718" i="4"/>
  <c r="H718" i="4" s="1"/>
  <c r="I718" i="4" s="1"/>
  <c r="G719" i="4"/>
  <c r="H719" i="4" s="1"/>
  <c r="I719" i="4" s="1"/>
  <c r="G720" i="4"/>
  <c r="H720" i="4" s="1"/>
  <c r="I720" i="4" s="1"/>
  <c r="G721" i="4"/>
  <c r="H721" i="4" s="1"/>
  <c r="I721" i="4" s="1"/>
  <c r="G722" i="4"/>
  <c r="H722" i="4" s="1"/>
  <c r="I722" i="4" s="1"/>
  <c r="G723" i="4"/>
  <c r="H723" i="4" s="1"/>
  <c r="I723" i="4" s="1"/>
  <c r="G724" i="4"/>
  <c r="H724" i="4" s="1"/>
  <c r="I724" i="4" s="1"/>
  <c r="G725" i="4"/>
  <c r="H725" i="4" s="1"/>
  <c r="I725" i="4" s="1"/>
  <c r="G726" i="4"/>
  <c r="H726" i="4" s="1"/>
  <c r="I726" i="4" s="1"/>
  <c r="G727" i="4"/>
  <c r="H727" i="4" s="1"/>
  <c r="I727" i="4" s="1"/>
  <c r="G728" i="4"/>
  <c r="H728" i="4" s="1"/>
  <c r="I728" i="4" s="1"/>
  <c r="G729" i="4"/>
  <c r="H729" i="4" s="1"/>
  <c r="I729" i="4" s="1"/>
  <c r="G730" i="4"/>
  <c r="H730" i="4" s="1"/>
  <c r="I730" i="4" s="1"/>
  <c r="G731" i="4"/>
  <c r="H731" i="4" s="1"/>
  <c r="I731" i="4" s="1"/>
  <c r="G732" i="4"/>
  <c r="H732" i="4" s="1"/>
  <c r="I732" i="4" s="1"/>
  <c r="G733" i="4"/>
  <c r="H733" i="4" s="1"/>
  <c r="I733" i="4" s="1"/>
  <c r="G734" i="4"/>
  <c r="H734" i="4" s="1"/>
  <c r="I734" i="4" s="1"/>
  <c r="G735" i="4"/>
  <c r="H735" i="4" s="1"/>
  <c r="I735" i="4" s="1"/>
  <c r="G736" i="4"/>
  <c r="H736" i="4" s="1"/>
  <c r="I736" i="4" s="1"/>
  <c r="G737" i="4"/>
  <c r="H737" i="4" s="1"/>
  <c r="I737" i="4" s="1"/>
  <c r="G738" i="4"/>
  <c r="H738" i="4" s="1"/>
  <c r="I738" i="4" s="1"/>
  <c r="G739" i="4"/>
  <c r="H739" i="4" s="1"/>
  <c r="I739" i="4" s="1"/>
  <c r="G740" i="4"/>
  <c r="H740" i="4" s="1"/>
  <c r="I740" i="4" s="1"/>
  <c r="G741" i="4"/>
  <c r="H741" i="4" s="1"/>
  <c r="I741" i="4" s="1"/>
  <c r="G742" i="4"/>
  <c r="H742" i="4" s="1"/>
  <c r="I742" i="4" s="1"/>
  <c r="G743" i="4"/>
  <c r="H743" i="4" s="1"/>
  <c r="I743" i="4" s="1"/>
  <c r="G744" i="4"/>
  <c r="H744" i="4" s="1"/>
  <c r="I744" i="4" s="1"/>
  <c r="G745" i="4"/>
  <c r="H745" i="4" s="1"/>
  <c r="I745" i="4" s="1"/>
  <c r="G746" i="4"/>
  <c r="H746" i="4" s="1"/>
  <c r="I746" i="4" s="1"/>
  <c r="G747" i="4"/>
  <c r="H747" i="4" s="1"/>
  <c r="I747" i="4" s="1"/>
  <c r="G748" i="4"/>
  <c r="H748" i="4" s="1"/>
  <c r="I748" i="4" s="1"/>
  <c r="G749" i="4"/>
  <c r="H749" i="4" s="1"/>
  <c r="I749" i="4" s="1"/>
  <c r="G750" i="4"/>
  <c r="H750" i="4" s="1"/>
  <c r="I750" i="4" s="1"/>
  <c r="G751" i="4"/>
  <c r="H751" i="4" s="1"/>
  <c r="I751" i="4" s="1"/>
  <c r="G752" i="4"/>
  <c r="H752" i="4" s="1"/>
  <c r="I752" i="4" s="1"/>
  <c r="G753" i="4"/>
  <c r="H753" i="4" s="1"/>
  <c r="I753" i="4" s="1"/>
  <c r="G754" i="4"/>
  <c r="H754" i="4" s="1"/>
  <c r="I754" i="4" s="1"/>
  <c r="G755" i="4"/>
  <c r="H755" i="4" s="1"/>
  <c r="I755" i="4" s="1"/>
  <c r="G756" i="4"/>
  <c r="H756" i="4" s="1"/>
  <c r="I756" i="4" s="1"/>
  <c r="G757" i="4"/>
  <c r="H757" i="4" s="1"/>
  <c r="I757" i="4" s="1"/>
  <c r="G758" i="4"/>
  <c r="H758" i="4" s="1"/>
  <c r="I758" i="4" s="1"/>
  <c r="G759" i="4"/>
  <c r="H759" i="4" s="1"/>
  <c r="I759" i="4" s="1"/>
  <c r="G760" i="4"/>
  <c r="H760" i="4" s="1"/>
  <c r="I760" i="4" s="1"/>
  <c r="G761" i="4"/>
  <c r="H761" i="4" s="1"/>
  <c r="I761" i="4" s="1"/>
  <c r="G762" i="4"/>
  <c r="H762" i="4" s="1"/>
  <c r="I762" i="4" s="1"/>
  <c r="G763" i="4"/>
  <c r="H763" i="4" s="1"/>
  <c r="I763" i="4" s="1"/>
  <c r="G764" i="4"/>
  <c r="H764" i="4" s="1"/>
  <c r="I764" i="4" s="1"/>
  <c r="G765" i="4"/>
  <c r="H765" i="4" s="1"/>
  <c r="I765" i="4" s="1"/>
  <c r="G766" i="4"/>
  <c r="H766" i="4" s="1"/>
  <c r="I766" i="4" s="1"/>
  <c r="G767" i="4"/>
  <c r="H767" i="4" s="1"/>
  <c r="I767" i="4" s="1"/>
  <c r="G768" i="4"/>
  <c r="H768" i="4" s="1"/>
  <c r="I768" i="4" s="1"/>
  <c r="G769" i="4"/>
  <c r="H769" i="4" s="1"/>
  <c r="I769" i="4" s="1"/>
  <c r="G770" i="4"/>
  <c r="H770" i="4" s="1"/>
  <c r="I770" i="4" s="1"/>
  <c r="G771" i="4"/>
  <c r="H771" i="4" s="1"/>
  <c r="I771" i="4" s="1"/>
  <c r="G772" i="4"/>
  <c r="H772" i="4" s="1"/>
  <c r="I772" i="4" s="1"/>
  <c r="G773" i="4"/>
  <c r="H773" i="4" s="1"/>
  <c r="I773" i="4" s="1"/>
  <c r="G774" i="4"/>
  <c r="H774" i="4" s="1"/>
  <c r="I774" i="4" s="1"/>
  <c r="G775" i="4"/>
  <c r="H775" i="4" s="1"/>
  <c r="I775" i="4" s="1"/>
  <c r="G776" i="4"/>
  <c r="H776" i="4" s="1"/>
  <c r="I776" i="4" s="1"/>
  <c r="G777" i="4"/>
  <c r="H777" i="4" s="1"/>
  <c r="I777" i="4" s="1"/>
  <c r="G778" i="4"/>
  <c r="H778" i="4" s="1"/>
  <c r="I778" i="4" s="1"/>
  <c r="G779" i="4"/>
  <c r="H779" i="4" s="1"/>
  <c r="I779" i="4" s="1"/>
  <c r="G780" i="4"/>
  <c r="H780" i="4" s="1"/>
  <c r="I780" i="4" s="1"/>
  <c r="G781" i="4"/>
  <c r="H781" i="4" s="1"/>
  <c r="I781" i="4" s="1"/>
  <c r="G782" i="4"/>
  <c r="H782" i="4" s="1"/>
  <c r="I782" i="4" s="1"/>
  <c r="G783" i="4"/>
  <c r="H783" i="4" s="1"/>
  <c r="I783" i="4" s="1"/>
  <c r="G784" i="4"/>
  <c r="H784" i="4" s="1"/>
  <c r="I784" i="4" s="1"/>
  <c r="G785" i="4"/>
  <c r="H785" i="4" s="1"/>
  <c r="I785" i="4" s="1"/>
  <c r="G786" i="4"/>
  <c r="H786" i="4" s="1"/>
  <c r="I786" i="4" s="1"/>
  <c r="G787" i="4"/>
  <c r="H787" i="4" s="1"/>
  <c r="I787" i="4" s="1"/>
  <c r="G788" i="4"/>
  <c r="H788" i="4" s="1"/>
  <c r="I788" i="4" s="1"/>
  <c r="G789" i="4"/>
  <c r="H789" i="4" s="1"/>
  <c r="I789" i="4" s="1"/>
  <c r="G790" i="4"/>
  <c r="H790" i="4" s="1"/>
  <c r="I790" i="4" s="1"/>
  <c r="G791" i="4"/>
  <c r="H791" i="4" s="1"/>
  <c r="I791" i="4" s="1"/>
  <c r="G792" i="4"/>
  <c r="H792" i="4" s="1"/>
  <c r="I792" i="4" s="1"/>
  <c r="G793" i="4"/>
  <c r="H793" i="4" s="1"/>
  <c r="I793" i="4" s="1"/>
  <c r="G794" i="4"/>
  <c r="H794" i="4" s="1"/>
  <c r="I794" i="4" s="1"/>
  <c r="G795" i="4"/>
  <c r="H795" i="4" s="1"/>
  <c r="I795" i="4" s="1"/>
  <c r="G796" i="4"/>
  <c r="H796" i="4" s="1"/>
  <c r="I796" i="4" s="1"/>
  <c r="G797" i="4"/>
  <c r="H797" i="4" s="1"/>
  <c r="I797" i="4" s="1"/>
  <c r="G798" i="4"/>
  <c r="H798" i="4" s="1"/>
  <c r="I798" i="4" s="1"/>
  <c r="G799" i="4"/>
  <c r="H799" i="4" s="1"/>
  <c r="I799" i="4" s="1"/>
  <c r="G800" i="4"/>
  <c r="H800" i="4" s="1"/>
  <c r="I800" i="4" s="1"/>
  <c r="G801" i="4"/>
  <c r="H801" i="4" s="1"/>
  <c r="I801" i="4" s="1"/>
  <c r="G802" i="4"/>
  <c r="H802" i="4" s="1"/>
  <c r="I802" i="4" s="1"/>
  <c r="G803" i="4"/>
  <c r="H803" i="4" s="1"/>
  <c r="I803" i="4" s="1"/>
  <c r="G804" i="4"/>
  <c r="H804" i="4" s="1"/>
  <c r="I804" i="4" s="1"/>
  <c r="G805" i="4"/>
  <c r="H805" i="4" s="1"/>
  <c r="I805" i="4" s="1"/>
  <c r="G806" i="4"/>
  <c r="H806" i="4" s="1"/>
  <c r="I806" i="4" s="1"/>
  <c r="G807" i="4"/>
  <c r="H807" i="4" s="1"/>
  <c r="I807" i="4" s="1"/>
  <c r="G808" i="4"/>
  <c r="H808" i="4" s="1"/>
  <c r="I808" i="4" s="1"/>
  <c r="G809" i="4"/>
  <c r="H809" i="4" s="1"/>
  <c r="I809" i="4" s="1"/>
  <c r="G810" i="4"/>
  <c r="H810" i="4" s="1"/>
  <c r="I810" i="4" s="1"/>
  <c r="G811" i="4"/>
  <c r="H811" i="4" s="1"/>
  <c r="I811" i="4" s="1"/>
  <c r="G812" i="4"/>
  <c r="H812" i="4" s="1"/>
  <c r="I812" i="4" s="1"/>
  <c r="G813" i="4"/>
  <c r="H813" i="4" s="1"/>
  <c r="I813" i="4" s="1"/>
  <c r="G814" i="4"/>
  <c r="H814" i="4" s="1"/>
  <c r="I814" i="4" s="1"/>
  <c r="G815" i="4"/>
  <c r="H815" i="4" s="1"/>
  <c r="I815" i="4" s="1"/>
  <c r="G816" i="4"/>
  <c r="H816" i="4" s="1"/>
  <c r="I816" i="4" s="1"/>
  <c r="G817" i="4"/>
  <c r="H817" i="4" s="1"/>
  <c r="I817" i="4" s="1"/>
  <c r="G818" i="4"/>
  <c r="H818" i="4" s="1"/>
  <c r="I818" i="4" s="1"/>
  <c r="G819" i="4"/>
  <c r="H819" i="4" s="1"/>
  <c r="I819" i="4" s="1"/>
  <c r="G820" i="4"/>
  <c r="H820" i="4" s="1"/>
  <c r="I820" i="4" s="1"/>
  <c r="G821" i="4"/>
  <c r="H821" i="4" s="1"/>
  <c r="I821" i="4" s="1"/>
  <c r="G822" i="4"/>
  <c r="H822" i="4" s="1"/>
  <c r="I822" i="4" s="1"/>
  <c r="G823" i="4"/>
  <c r="H823" i="4" s="1"/>
  <c r="I823" i="4" s="1"/>
  <c r="G824" i="4"/>
  <c r="H824" i="4" s="1"/>
  <c r="I824" i="4" s="1"/>
  <c r="G825" i="4"/>
  <c r="H825" i="4" s="1"/>
  <c r="I825" i="4" s="1"/>
  <c r="G826" i="4"/>
  <c r="H826" i="4" s="1"/>
  <c r="I826" i="4" s="1"/>
  <c r="G827" i="4"/>
  <c r="H827" i="4" s="1"/>
  <c r="I827" i="4" s="1"/>
  <c r="G828" i="4"/>
  <c r="H828" i="4" s="1"/>
  <c r="I828" i="4" s="1"/>
  <c r="G829" i="4"/>
  <c r="H829" i="4" s="1"/>
  <c r="I829" i="4" s="1"/>
  <c r="G830" i="4"/>
  <c r="H830" i="4" s="1"/>
  <c r="I830" i="4" s="1"/>
  <c r="G831" i="4"/>
  <c r="H831" i="4" s="1"/>
  <c r="I831" i="4" s="1"/>
  <c r="G832" i="4"/>
  <c r="H832" i="4" s="1"/>
  <c r="I832" i="4" s="1"/>
  <c r="G833" i="4"/>
  <c r="H833" i="4" s="1"/>
  <c r="I833" i="4" s="1"/>
  <c r="G834" i="4"/>
  <c r="H834" i="4" s="1"/>
  <c r="I834" i="4" s="1"/>
  <c r="G835" i="4"/>
  <c r="H835" i="4" s="1"/>
  <c r="I835" i="4" s="1"/>
  <c r="G836" i="4"/>
  <c r="H836" i="4" s="1"/>
  <c r="I836" i="4" s="1"/>
  <c r="G837" i="4"/>
  <c r="H837" i="4" s="1"/>
  <c r="I837" i="4" s="1"/>
  <c r="G838" i="4"/>
  <c r="H838" i="4" s="1"/>
  <c r="I838" i="4" s="1"/>
  <c r="G839" i="4"/>
  <c r="H839" i="4" s="1"/>
  <c r="I839" i="4" s="1"/>
  <c r="G840" i="4"/>
  <c r="H840" i="4" s="1"/>
  <c r="I840" i="4" s="1"/>
  <c r="G841" i="4"/>
  <c r="H841" i="4" s="1"/>
  <c r="I841" i="4" s="1"/>
  <c r="G842" i="4"/>
  <c r="H842" i="4" s="1"/>
  <c r="I842" i="4" s="1"/>
  <c r="G843" i="4"/>
  <c r="H843" i="4" s="1"/>
  <c r="I843" i="4" s="1"/>
  <c r="G844" i="4"/>
  <c r="H844" i="4" s="1"/>
  <c r="I844" i="4" s="1"/>
  <c r="G845" i="4"/>
  <c r="H845" i="4" s="1"/>
  <c r="I845" i="4" s="1"/>
  <c r="G846" i="4"/>
  <c r="H846" i="4" s="1"/>
  <c r="I846" i="4" s="1"/>
  <c r="G847" i="4"/>
  <c r="H847" i="4" s="1"/>
  <c r="I847" i="4" s="1"/>
  <c r="G848" i="4"/>
  <c r="H848" i="4" s="1"/>
  <c r="I848" i="4" s="1"/>
  <c r="G849" i="4"/>
  <c r="H849" i="4" s="1"/>
  <c r="I849" i="4" s="1"/>
  <c r="G850" i="4"/>
  <c r="H850" i="4" s="1"/>
  <c r="I850" i="4" s="1"/>
  <c r="G851" i="4"/>
  <c r="H851" i="4" s="1"/>
  <c r="I851" i="4" s="1"/>
  <c r="G852" i="4"/>
  <c r="H852" i="4" s="1"/>
  <c r="I852" i="4" s="1"/>
  <c r="G853" i="4"/>
  <c r="H853" i="4" s="1"/>
  <c r="I853" i="4" s="1"/>
  <c r="G854" i="4"/>
  <c r="H854" i="4" s="1"/>
  <c r="I854" i="4" s="1"/>
  <c r="G855" i="4"/>
  <c r="H855" i="4" s="1"/>
  <c r="I855" i="4" s="1"/>
  <c r="G856" i="4"/>
  <c r="H856" i="4" s="1"/>
  <c r="I856" i="4" s="1"/>
  <c r="G857" i="4"/>
  <c r="H857" i="4" s="1"/>
  <c r="I857" i="4" s="1"/>
  <c r="G858" i="4"/>
  <c r="H858" i="4" s="1"/>
  <c r="I858" i="4" s="1"/>
  <c r="G859" i="4"/>
  <c r="H859" i="4" s="1"/>
  <c r="I859" i="4" s="1"/>
  <c r="G860" i="4"/>
  <c r="H860" i="4" s="1"/>
  <c r="I860" i="4" s="1"/>
  <c r="G861" i="4"/>
  <c r="H861" i="4" s="1"/>
  <c r="I861" i="4" s="1"/>
  <c r="G862" i="4"/>
  <c r="H862" i="4" s="1"/>
  <c r="I862" i="4" s="1"/>
  <c r="G863" i="4"/>
  <c r="H863" i="4" s="1"/>
  <c r="I863" i="4" s="1"/>
  <c r="G864" i="4"/>
  <c r="H864" i="4" s="1"/>
  <c r="I864" i="4" s="1"/>
  <c r="G865" i="4"/>
  <c r="H865" i="4" s="1"/>
  <c r="I865" i="4" s="1"/>
  <c r="G866" i="4"/>
  <c r="H866" i="4" s="1"/>
  <c r="I866" i="4" s="1"/>
  <c r="G867" i="4"/>
  <c r="H867" i="4" s="1"/>
  <c r="I867" i="4" s="1"/>
  <c r="G868" i="4"/>
  <c r="H868" i="4" s="1"/>
  <c r="I868" i="4" s="1"/>
  <c r="G869" i="4"/>
  <c r="H869" i="4" s="1"/>
  <c r="I869" i="4" s="1"/>
  <c r="G870" i="4"/>
  <c r="H870" i="4" s="1"/>
  <c r="I870" i="4" s="1"/>
  <c r="G871" i="4"/>
  <c r="H871" i="4" s="1"/>
  <c r="I871" i="4" s="1"/>
  <c r="G872" i="4"/>
  <c r="H872" i="4" s="1"/>
  <c r="I872" i="4" s="1"/>
  <c r="G873" i="4"/>
  <c r="H873" i="4" s="1"/>
  <c r="I873" i="4" s="1"/>
  <c r="G874" i="4"/>
  <c r="H874" i="4" s="1"/>
  <c r="I874" i="4" s="1"/>
  <c r="G875" i="4"/>
  <c r="H875" i="4" s="1"/>
  <c r="I875" i="4" s="1"/>
  <c r="G876" i="4"/>
  <c r="H876" i="4" s="1"/>
  <c r="I876" i="4" s="1"/>
  <c r="G877" i="4"/>
  <c r="H877" i="4" s="1"/>
  <c r="I877" i="4" s="1"/>
  <c r="G878" i="4"/>
  <c r="H878" i="4" s="1"/>
  <c r="I878" i="4" s="1"/>
  <c r="G879" i="4"/>
  <c r="H879" i="4" s="1"/>
  <c r="I879" i="4" s="1"/>
  <c r="G880" i="4"/>
  <c r="H880" i="4" s="1"/>
  <c r="I880" i="4" s="1"/>
  <c r="G881" i="4"/>
  <c r="H881" i="4" s="1"/>
  <c r="I881" i="4" s="1"/>
  <c r="G882" i="4"/>
  <c r="H882" i="4" s="1"/>
  <c r="I882" i="4" s="1"/>
  <c r="G883" i="4"/>
  <c r="H883" i="4" s="1"/>
  <c r="I883" i="4" s="1"/>
  <c r="G884" i="4"/>
  <c r="H884" i="4" s="1"/>
  <c r="I884" i="4" s="1"/>
  <c r="G885" i="4"/>
  <c r="H885" i="4" s="1"/>
  <c r="I885" i="4" s="1"/>
  <c r="G886" i="4"/>
  <c r="H886" i="4" s="1"/>
  <c r="I886" i="4" s="1"/>
  <c r="G887" i="4"/>
  <c r="H887" i="4" s="1"/>
  <c r="I887" i="4" s="1"/>
  <c r="G888" i="4"/>
  <c r="H888" i="4" s="1"/>
  <c r="I888" i="4" s="1"/>
  <c r="G889" i="4"/>
  <c r="H889" i="4" s="1"/>
  <c r="I889" i="4" s="1"/>
  <c r="G890" i="4"/>
  <c r="H890" i="4" s="1"/>
  <c r="I890" i="4" s="1"/>
  <c r="G891" i="4"/>
  <c r="H891" i="4" s="1"/>
  <c r="I891" i="4" s="1"/>
  <c r="G892" i="4"/>
  <c r="H892" i="4" s="1"/>
  <c r="I892" i="4" s="1"/>
  <c r="G893" i="4"/>
  <c r="H893" i="4" s="1"/>
  <c r="I893" i="4" s="1"/>
  <c r="G894" i="4"/>
  <c r="H894" i="4" s="1"/>
  <c r="I894" i="4" s="1"/>
  <c r="G895" i="4"/>
  <c r="H895" i="4" s="1"/>
  <c r="I895" i="4" s="1"/>
  <c r="G896" i="4"/>
  <c r="H896" i="4" s="1"/>
  <c r="I896" i="4" s="1"/>
  <c r="G897" i="4"/>
  <c r="H897" i="4" s="1"/>
  <c r="I897" i="4" s="1"/>
  <c r="G898" i="4"/>
  <c r="H898" i="4" s="1"/>
  <c r="I898" i="4" s="1"/>
  <c r="G899" i="4"/>
  <c r="H899" i="4" s="1"/>
  <c r="I899" i="4" s="1"/>
  <c r="G900" i="4"/>
  <c r="H900" i="4" s="1"/>
  <c r="I900" i="4" s="1"/>
  <c r="G901" i="4"/>
  <c r="H901" i="4" s="1"/>
  <c r="I901" i="4" s="1"/>
  <c r="G902" i="4"/>
  <c r="H902" i="4" s="1"/>
  <c r="I902" i="4" s="1"/>
</calcChain>
</file>

<file path=xl/sharedStrings.xml><?xml version="1.0" encoding="utf-8"?>
<sst xmlns="http://schemas.openxmlformats.org/spreadsheetml/2006/main" count="37" uniqueCount="31">
  <si>
    <t>Site Name</t>
  </si>
  <si>
    <t>SHARPSHOOT</t>
  </si>
  <si>
    <t>Isco Quantity</t>
  </si>
  <si>
    <t>Level</t>
  </si>
  <si>
    <t>Label</t>
  </si>
  <si>
    <t>Units</t>
  </si>
  <si>
    <t>m</t>
  </si>
  <si>
    <t>Resolution</t>
  </si>
  <si>
    <t>Significant Digits</t>
  </si>
  <si>
    <t>Date/Time</t>
  </si>
  <si>
    <t>ISCO Stage (m)</t>
  </si>
  <si>
    <t>Observed ISCO Stage (m)</t>
  </si>
  <si>
    <t>Adjusted ISCO to: (m)</t>
  </si>
  <si>
    <t>Corrected Stage (m)</t>
  </si>
  <si>
    <t>Date/Time (EST)</t>
  </si>
  <si>
    <t>Corrected Stage (cm)</t>
  </si>
  <si>
    <t>Date/Time (orig.)</t>
  </si>
  <si>
    <t>Calculated Discharge (L/sec)</t>
  </si>
  <si>
    <t>variable:</t>
  </si>
  <si>
    <t>description:</t>
  </si>
  <si>
    <t>ISCO Recorded Date/Time</t>
  </si>
  <si>
    <t>Date/Time recorded on ISCO</t>
  </si>
  <si>
    <t>ISCO Recorded Time (EST)</t>
  </si>
  <si>
    <t>Date/Time adjusted to eastern standard time (included to adjust any times recorded in daylight savings to EST)</t>
  </si>
  <si>
    <t>Stage (in meters) recorded by ISCO at weir on culvert inlet</t>
  </si>
  <si>
    <t>Field Observed Stage (m)</t>
  </si>
  <si>
    <t>field observed weir stage (in meters)</t>
  </si>
  <si>
    <t xml:space="preserve">ISCO Adjusted to: </t>
  </si>
  <si>
    <t>adjusted stage value to compensate for field observations (recorded in column only when observation made)</t>
  </si>
  <si>
    <t>corrected stage value to compensate for field observations (in centimeters)</t>
  </si>
  <si>
    <t>calculated discharge, using rating curve equation (in liters/second)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</si>
</sst>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22" fontId="0" fillId="0" borderId="0" xfId="0" applyNumberFormat="1"/>
    <xf numFmtId="0" fontId="16" fillId="0" borderId="0" xfId="0" applyNumberFormat="1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16" fillId="0" borderId="0" xfId="0" applyFont="1" applyFill="1" applyAlignment="1">
      <alignment horizontal="center" wrapText="1"/>
    </xf>
    <xf numFmtId="22" fontId="0" fillId="0" borderId="0" xfId="0" applyNumberFormat="1" applyFill="1"/>
    <xf numFmtId="0" fontId="0" fillId="0" borderId="0" xfId="0" applyFill="1"/>
    <xf numFmtId="0" fontId="16" fillId="0" borderId="0" xfId="0" applyFont="1"/>
    <xf numFmtId="0" fontId="0" fillId="0" borderId="0" xfId="0" applyFont="1" applyAlignment="1">
      <alignment horizontal="left"/>
    </xf>
    <xf numFmtId="164" fontId="0" fillId="0" borderId="0" xfId="0" applyNumberFormat="1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B19" sqref="B19"/>
    </sheetView>
  </sheetViews>
  <sheetFormatPr defaultRowHeight="15" x14ac:dyDescent="0.25"/>
  <cols>
    <col min="1" max="1" width="30.42578125" customWidth="1"/>
    <col min="2" max="2" width="13.140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3</v>
      </c>
    </row>
    <row r="4" spans="1:2" x14ac:dyDescent="0.25">
      <c r="A4" t="s">
        <v>5</v>
      </c>
      <c r="B4" t="s">
        <v>6</v>
      </c>
    </row>
    <row r="5" spans="1:2" x14ac:dyDescent="0.25">
      <c r="A5" t="s">
        <v>7</v>
      </c>
      <c r="B5">
        <v>1E-3</v>
      </c>
    </row>
    <row r="6" spans="1:2" x14ac:dyDescent="0.25">
      <c r="A6" t="s">
        <v>8</v>
      </c>
      <c r="B6">
        <v>5</v>
      </c>
    </row>
    <row r="10" spans="1:2" x14ac:dyDescent="0.25">
      <c r="A10" s="7" t="s">
        <v>18</v>
      </c>
      <c r="B10" s="7" t="s">
        <v>19</v>
      </c>
    </row>
    <row r="11" spans="1:2" x14ac:dyDescent="0.25">
      <c r="A11" s="8" t="s">
        <v>20</v>
      </c>
      <c r="B11" t="s">
        <v>21</v>
      </c>
    </row>
    <row r="12" spans="1:2" x14ac:dyDescent="0.25">
      <c r="A12" s="9" t="s">
        <v>22</v>
      </c>
      <c r="B12" t="s">
        <v>23</v>
      </c>
    </row>
    <row r="13" spans="1:2" x14ac:dyDescent="0.25">
      <c r="A13" s="8" t="s">
        <v>10</v>
      </c>
      <c r="B13" t="s">
        <v>24</v>
      </c>
    </row>
    <row r="14" spans="1:2" x14ac:dyDescent="0.25">
      <c r="A14" s="8" t="s">
        <v>25</v>
      </c>
      <c r="B14" t="s">
        <v>26</v>
      </c>
    </row>
    <row r="15" spans="1:2" x14ac:dyDescent="0.25">
      <c r="A15" s="8" t="s">
        <v>27</v>
      </c>
      <c r="B15" t="s">
        <v>28</v>
      </c>
    </row>
    <row r="16" spans="1:2" x14ac:dyDescent="0.25">
      <c r="A16" s="8" t="s">
        <v>15</v>
      </c>
      <c r="B16" t="s">
        <v>29</v>
      </c>
    </row>
    <row r="17" spans="1:2" x14ac:dyDescent="0.25">
      <c r="A17" s="8" t="s">
        <v>17</v>
      </c>
      <c r="B17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80"/>
  <sheetViews>
    <sheetView workbookViewId="0"/>
  </sheetViews>
  <sheetFormatPr defaultRowHeight="15" x14ac:dyDescent="0.25"/>
  <cols>
    <col min="1" max="1" width="15.85546875" bestFit="1" customWidth="1"/>
  </cols>
  <sheetData>
    <row r="1" spans="1:2" s="2" customFormat="1" ht="31.5" customHeight="1" x14ac:dyDescent="0.25">
      <c r="A1" s="2" t="s">
        <v>9</v>
      </c>
      <c r="B1" s="2" t="s">
        <v>10</v>
      </c>
    </row>
    <row r="2" spans="1:2" x14ac:dyDescent="0.25">
      <c r="A2" s="1">
        <v>40785.479166666664</v>
      </c>
      <c r="B2">
        <v>7.9000000000000001E-2</v>
      </c>
    </row>
    <row r="3" spans="1:2" x14ac:dyDescent="0.25">
      <c r="A3" s="1">
        <v>40785.486111111109</v>
      </c>
      <c r="B3">
        <v>0.08</v>
      </c>
    </row>
    <row r="4" spans="1:2" x14ac:dyDescent="0.25">
      <c r="A4" s="1">
        <v>40785.493055555555</v>
      </c>
      <c r="B4">
        <v>7.9000000000000001E-2</v>
      </c>
    </row>
    <row r="5" spans="1:2" x14ac:dyDescent="0.25">
      <c r="A5" s="1">
        <v>40785.5</v>
      </c>
      <c r="B5">
        <v>7.8E-2</v>
      </c>
    </row>
    <row r="6" spans="1:2" x14ac:dyDescent="0.25">
      <c r="A6" s="1">
        <v>40785.506944444445</v>
      </c>
      <c r="B6">
        <v>7.8E-2</v>
      </c>
    </row>
    <row r="7" spans="1:2" x14ac:dyDescent="0.25">
      <c r="A7" s="1">
        <v>40785.513888888891</v>
      </c>
      <c r="B7">
        <v>7.6999999999999999E-2</v>
      </c>
    </row>
    <row r="8" spans="1:2" x14ac:dyDescent="0.25">
      <c r="A8" s="1">
        <v>40785.520833333336</v>
      </c>
      <c r="B8">
        <v>7.5999999999999998E-2</v>
      </c>
    </row>
    <row r="9" spans="1:2" x14ac:dyDescent="0.25">
      <c r="A9" s="1">
        <v>40785.527777777781</v>
      </c>
      <c r="B9">
        <v>7.5999999999999998E-2</v>
      </c>
    </row>
    <row r="10" spans="1:2" x14ac:dyDescent="0.25">
      <c r="A10" s="1">
        <v>40785.534722222219</v>
      </c>
      <c r="B10">
        <v>7.4999999999999997E-2</v>
      </c>
    </row>
    <row r="11" spans="1:2" x14ac:dyDescent="0.25">
      <c r="A11" s="1">
        <v>40785.541666666664</v>
      </c>
      <c r="B11">
        <v>7.3999999999999996E-2</v>
      </c>
    </row>
    <row r="12" spans="1:2" x14ac:dyDescent="0.25">
      <c r="A12" s="1">
        <v>40785.548611111109</v>
      </c>
      <c r="B12">
        <v>7.3999999999999996E-2</v>
      </c>
    </row>
    <row r="13" spans="1:2" x14ac:dyDescent="0.25">
      <c r="A13" s="1">
        <v>40785.555555555555</v>
      </c>
      <c r="B13">
        <v>7.2999999999999995E-2</v>
      </c>
    </row>
    <row r="14" spans="1:2" x14ac:dyDescent="0.25">
      <c r="A14" s="1">
        <v>40785.5625</v>
      </c>
      <c r="B14">
        <v>7.2999999999999995E-2</v>
      </c>
    </row>
    <row r="15" spans="1:2" x14ac:dyDescent="0.25">
      <c r="A15" s="1">
        <v>40785.569444444445</v>
      </c>
      <c r="B15">
        <v>7.1999999999999995E-2</v>
      </c>
    </row>
    <row r="16" spans="1:2" x14ac:dyDescent="0.25">
      <c r="A16" s="1">
        <v>40785.576388888891</v>
      </c>
      <c r="B16">
        <v>7.1999999999999995E-2</v>
      </c>
    </row>
    <row r="17" spans="1:2" x14ac:dyDescent="0.25">
      <c r="A17" s="1">
        <v>40785.583333333336</v>
      </c>
      <c r="B17">
        <v>7.0999999999999994E-2</v>
      </c>
    </row>
    <row r="18" spans="1:2" x14ac:dyDescent="0.25">
      <c r="A18" s="1">
        <v>40785.590277777781</v>
      </c>
      <c r="B18">
        <v>7.0999999999999994E-2</v>
      </c>
    </row>
    <row r="19" spans="1:2" x14ac:dyDescent="0.25">
      <c r="A19" s="1">
        <v>40785.597222222219</v>
      </c>
      <c r="B19">
        <v>7.0999999999999994E-2</v>
      </c>
    </row>
    <row r="20" spans="1:2" x14ac:dyDescent="0.25">
      <c r="A20" s="1">
        <v>40785.604166666664</v>
      </c>
      <c r="B20">
        <v>7.0000000000000007E-2</v>
      </c>
    </row>
    <row r="21" spans="1:2" x14ac:dyDescent="0.25">
      <c r="A21" s="1">
        <v>40785.611111111109</v>
      </c>
      <c r="B21">
        <v>7.0000000000000007E-2</v>
      </c>
    </row>
    <row r="22" spans="1:2" x14ac:dyDescent="0.25">
      <c r="A22" s="1">
        <v>40785.618055555555</v>
      </c>
      <c r="B22">
        <v>7.0000000000000007E-2</v>
      </c>
    </row>
    <row r="23" spans="1:2" x14ac:dyDescent="0.25">
      <c r="A23" s="1">
        <v>40785.625</v>
      </c>
      <c r="B23">
        <v>6.9000000000000006E-2</v>
      </c>
    </row>
    <row r="24" spans="1:2" x14ac:dyDescent="0.25">
      <c r="A24" s="1">
        <v>40785.631944444445</v>
      </c>
      <c r="B24">
        <v>6.9000000000000006E-2</v>
      </c>
    </row>
    <row r="25" spans="1:2" x14ac:dyDescent="0.25">
      <c r="A25" s="1">
        <v>40785.638888888891</v>
      </c>
      <c r="B25">
        <v>6.9000000000000006E-2</v>
      </c>
    </row>
    <row r="26" spans="1:2" x14ac:dyDescent="0.25">
      <c r="A26" s="1">
        <v>40785.645833333336</v>
      </c>
      <c r="B26">
        <v>6.8000000000000005E-2</v>
      </c>
    </row>
    <row r="27" spans="1:2" x14ac:dyDescent="0.25">
      <c r="A27" s="1">
        <v>40785.652777777781</v>
      </c>
      <c r="B27">
        <v>6.8000000000000005E-2</v>
      </c>
    </row>
    <row r="28" spans="1:2" x14ac:dyDescent="0.25">
      <c r="A28" s="1">
        <v>40785.659722222219</v>
      </c>
      <c r="B28">
        <v>6.7000000000000004E-2</v>
      </c>
    </row>
    <row r="29" spans="1:2" x14ac:dyDescent="0.25">
      <c r="A29" s="1">
        <v>40785.666666666664</v>
      </c>
      <c r="B29">
        <v>6.7000000000000004E-2</v>
      </c>
    </row>
    <row r="30" spans="1:2" x14ac:dyDescent="0.25">
      <c r="A30" s="1">
        <v>40785.673611111109</v>
      </c>
      <c r="B30">
        <v>6.7000000000000004E-2</v>
      </c>
    </row>
    <row r="31" spans="1:2" x14ac:dyDescent="0.25">
      <c r="A31" s="1">
        <v>40785.680555555555</v>
      </c>
      <c r="B31">
        <v>6.7000000000000004E-2</v>
      </c>
    </row>
    <row r="32" spans="1:2" x14ac:dyDescent="0.25">
      <c r="A32" s="1">
        <v>40785.6875</v>
      </c>
      <c r="B32">
        <v>6.6000000000000003E-2</v>
      </c>
    </row>
    <row r="33" spans="1:2" x14ac:dyDescent="0.25">
      <c r="A33" s="1">
        <v>40785.694444444445</v>
      </c>
      <c r="B33">
        <v>6.6000000000000003E-2</v>
      </c>
    </row>
    <row r="34" spans="1:2" x14ac:dyDescent="0.25">
      <c r="A34" s="1">
        <v>40785.701388888891</v>
      </c>
      <c r="B34">
        <v>6.6000000000000003E-2</v>
      </c>
    </row>
    <row r="35" spans="1:2" x14ac:dyDescent="0.25">
      <c r="A35" s="1">
        <v>40785.708333333336</v>
      </c>
      <c r="B35">
        <v>6.5000000000000002E-2</v>
      </c>
    </row>
    <row r="36" spans="1:2" x14ac:dyDescent="0.25">
      <c r="A36" s="1">
        <v>40785.715277777781</v>
      </c>
      <c r="B36">
        <v>6.5000000000000002E-2</v>
      </c>
    </row>
    <row r="37" spans="1:2" x14ac:dyDescent="0.25">
      <c r="A37" s="1">
        <v>40785.722222222219</v>
      </c>
      <c r="B37">
        <v>6.5000000000000002E-2</v>
      </c>
    </row>
    <row r="38" spans="1:2" x14ac:dyDescent="0.25">
      <c r="A38" s="1">
        <v>40785.729166666664</v>
      </c>
      <c r="B38">
        <v>6.5000000000000002E-2</v>
      </c>
    </row>
    <row r="39" spans="1:2" x14ac:dyDescent="0.25">
      <c r="A39" s="1">
        <v>40785.736111111109</v>
      </c>
      <c r="B39">
        <v>6.5000000000000002E-2</v>
      </c>
    </row>
    <row r="40" spans="1:2" x14ac:dyDescent="0.25">
      <c r="A40" s="1">
        <v>40785.743055555555</v>
      </c>
      <c r="B40">
        <v>6.5000000000000002E-2</v>
      </c>
    </row>
    <row r="41" spans="1:2" x14ac:dyDescent="0.25">
      <c r="A41" s="1">
        <v>40785.75</v>
      </c>
      <c r="B41">
        <v>6.5000000000000002E-2</v>
      </c>
    </row>
    <row r="42" spans="1:2" x14ac:dyDescent="0.25">
      <c r="A42" s="1">
        <v>40785.756944444445</v>
      </c>
      <c r="B42">
        <v>6.5000000000000002E-2</v>
      </c>
    </row>
    <row r="43" spans="1:2" x14ac:dyDescent="0.25">
      <c r="A43" s="1">
        <v>40785.763888888891</v>
      </c>
      <c r="B43">
        <v>6.5000000000000002E-2</v>
      </c>
    </row>
    <row r="44" spans="1:2" x14ac:dyDescent="0.25">
      <c r="A44" s="1">
        <v>40785.770833333336</v>
      </c>
      <c r="B44">
        <v>6.5000000000000002E-2</v>
      </c>
    </row>
    <row r="45" spans="1:2" x14ac:dyDescent="0.25">
      <c r="A45" s="1">
        <v>40785.777777777781</v>
      </c>
      <c r="B45">
        <v>6.5000000000000002E-2</v>
      </c>
    </row>
    <row r="46" spans="1:2" x14ac:dyDescent="0.25">
      <c r="A46" s="1">
        <v>40785.784722222219</v>
      </c>
      <c r="B46">
        <v>6.5000000000000002E-2</v>
      </c>
    </row>
    <row r="47" spans="1:2" x14ac:dyDescent="0.25">
      <c r="A47" s="1">
        <v>40785.791666666664</v>
      </c>
      <c r="B47">
        <v>6.5000000000000002E-2</v>
      </c>
    </row>
    <row r="48" spans="1:2" x14ac:dyDescent="0.25">
      <c r="A48" s="1">
        <v>40785.798611111109</v>
      </c>
      <c r="B48">
        <v>6.5000000000000002E-2</v>
      </c>
    </row>
    <row r="49" spans="1:2" x14ac:dyDescent="0.25">
      <c r="A49" s="1">
        <v>40785.805555555555</v>
      </c>
      <c r="B49">
        <v>6.5000000000000002E-2</v>
      </c>
    </row>
    <row r="50" spans="1:2" x14ac:dyDescent="0.25">
      <c r="A50" s="1">
        <v>40785.8125</v>
      </c>
      <c r="B50">
        <v>6.5000000000000002E-2</v>
      </c>
    </row>
    <row r="51" spans="1:2" x14ac:dyDescent="0.25">
      <c r="A51" s="1">
        <v>40785.819444444445</v>
      </c>
      <c r="B51">
        <v>6.5000000000000002E-2</v>
      </c>
    </row>
    <row r="52" spans="1:2" x14ac:dyDescent="0.25">
      <c r="A52" s="1">
        <v>40785.826388888891</v>
      </c>
      <c r="B52">
        <v>6.5000000000000002E-2</v>
      </c>
    </row>
    <row r="53" spans="1:2" x14ac:dyDescent="0.25">
      <c r="A53" s="1">
        <v>40785.833333333336</v>
      </c>
      <c r="B53">
        <v>6.5000000000000002E-2</v>
      </c>
    </row>
    <row r="54" spans="1:2" x14ac:dyDescent="0.25">
      <c r="A54" s="1">
        <v>40785.840277777781</v>
      </c>
      <c r="B54">
        <v>6.5000000000000002E-2</v>
      </c>
    </row>
    <row r="55" spans="1:2" x14ac:dyDescent="0.25">
      <c r="A55" s="1">
        <v>40785.847222222219</v>
      </c>
      <c r="B55">
        <v>6.5000000000000002E-2</v>
      </c>
    </row>
    <row r="56" spans="1:2" x14ac:dyDescent="0.25">
      <c r="A56" s="1">
        <v>40785.854166666664</v>
      </c>
      <c r="B56">
        <v>6.5000000000000002E-2</v>
      </c>
    </row>
    <row r="57" spans="1:2" x14ac:dyDescent="0.25">
      <c r="A57" s="1">
        <v>40785.861111111109</v>
      </c>
      <c r="B57">
        <v>6.5000000000000002E-2</v>
      </c>
    </row>
    <row r="58" spans="1:2" x14ac:dyDescent="0.25">
      <c r="A58" s="1">
        <v>40785.868055555555</v>
      </c>
      <c r="B58">
        <v>6.5000000000000002E-2</v>
      </c>
    </row>
    <row r="59" spans="1:2" x14ac:dyDescent="0.25">
      <c r="A59" s="1">
        <v>40785.875</v>
      </c>
      <c r="B59">
        <v>6.5000000000000002E-2</v>
      </c>
    </row>
    <row r="60" spans="1:2" x14ac:dyDescent="0.25">
      <c r="A60" s="1">
        <v>40785.881944444445</v>
      </c>
      <c r="B60">
        <v>6.5000000000000002E-2</v>
      </c>
    </row>
    <row r="61" spans="1:2" x14ac:dyDescent="0.25">
      <c r="A61" s="1">
        <v>40785.888888888891</v>
      </c>
      <c r="B61">
        <v>6.5000000000000002E-2</v>
      </c>
    </row>
    <row r="62" spans="1:2" x14ac:dyDescent="0.25">
      <c r="A62" s="1">
        <v>40785.895833333336</v>
      </c>
      <c r="B62">
        <v>6.5000000000000002E-2</v>
      </c>
    </row>
    <row r="63" spans="1:2" x14ac:dyDescent="0.25">
      <c r="A63" s="1">
        <v>40785.902777777781</v>
      </c>
      <c r="B63">
        <v>6.5000000000000002E-2</v>
      </c>
    </row>
    <row r="64" spans="1:2" x14ac:dyDescent="0.25">
      <c r="A64" s="1">
        <v>40785.909722222219</v>
      </c>
      <c r="B64">
        <v>6.5000000000000002E-2</v>
      </c>
    </row>
    <row r="65" spans="1:2" x14ac:dyDescent="0.25">
      <c r="A65" s="1">
        <v>40785.916666666664</v>
      </c>
      <c r="B65">
        <v>6.5000000000000002E-2</v>
      </c>
    </row>
    <row r="66" spans="1:2" x14ac:dyDescent="0.25">
      <c r="A66" s="1">
        <v>40785.923611111109</v>
      </c>
      <c r="B66">
        <v>6.5000000000000002E-2</v>
      </c>
    </row>
    <row r="67" spans="1:2" x14ac:dyDescent="0.25">
      <c r="A67" s="1">
        <v>40785.930555555555</v>
      </c>
      <c r="B67">
        <v>6.5000000000000002E-2</v>
      </c>
    </row>
    <row r="68" spans="1:2" x14ac:dyDescent="0.25">
      <c r="A68" s="1">
        <v>40785.9375</v>
      </c>
      <c r="B68">
        <v>6.5000000000000002E-2</v>
      </c>
    </row>
    <row r="69" spans="1:2" x14ac:dyDescent="0.25">
      <c r="A69" s="1">
        <v>40785.944444444445</v>
      </c>
      <c r="B69">
        <v>6.5000000000000002E-2</v>
      </c>
    </row>
    <row r="70" spans="1:2" x14ac:dyDescent="0.25">
      <c r="A70" s="1">
        <v>40785.951388888891</v>
      </c>
      <c r="B70">
        <v>6.5000000000000002E-2</v>
      </c>
    </row>
    <row r="71" spans="1:2" x14ac:dyDescent="0.25">
      <c r="A71" s="1">
        <v>40785.958333333336</v>
      </c>
      <c r="B71">
        <v>6.5000000000000002E-2</v>
      </c>
    </row>
    <row r="72" spans="1:2" x14ac:dyDescent="0.25">
      <c r="A72" s="1">
        <v>40785.965277777781</v>
      </c>
      <c r="B72">
        <v>6.5000000000000002E-2</v>
      </c>
    </row>
    <row r="73" spans="1:2" x14ac:dyDescent="0.25">
      <c r="A73" s="1">
        <v>40785.972222222219</v>
      </c>
      <c r="B73">
        <v>6.5000000000000002E-2</v>
      </c>
    </row>
    <row r="74" spans="1:2" x14ac:dyDescent="0.25">
      <c r="A74" s="1">
        <v>40785.979166666664</v>
      </c>
      <c r="B74">
        <v>6.5000000000000002E-2</v>
      </c>
    </row>
    <row r="75" spans="1:2" x14ac:dyDescent="0.25">
      <c r="A75" s="1">
        <v>40785.986111111109</v>
      </c>
      <c r="B75">
        <v>6.5000000000000002E-2</v>
      </c>
    </row>
    <row r="76" spans="1:2" x14ac:dyDescent="0.25">
      <c r="A76" s="1">
        <v>40785.993055555555</v>
      </c>
      <c r="B76">
        <v>6.5000000000000002E-2</v>
      </c>
    </row>
    <row r="77" spans="1:2" x14ac:dyDescent="0.25">
      <c r="A77" s="1">
        <v>40786</v>
      </c>
      <c r="B77">
        <v>6.5000000000000002E-2</v>
      </c>
    </row>
    <row r="78" spans="1:2" x14ac:dyDescent="0.25">
      <c r="A78" s="1">
        <v>40786.006944444445</v>
      </c>
      <c r="B78">
        <v>6.5000000000000002E-2</v>
      </c>
    </row>
    <row r="79" spans="1:2" x14ac:dyDescent="0.25">
      <c r="A79" s="1">
        <v>40786.013888888891</v>
      </c>
      <c r="B79">
        <v>6.4000000000000001E-2</v>
      </c>
    </row>
    <row r="80" spans="1:2" x14ac:dyDescent="0.25">
      <c r="A80" s="1">
        <v>40786.020833333336</v>
      </c>
      <c r="B80">
        <v>6.4000000000000001E-2</v>
      </c>
    </row>
    <row r="81" spans="1:2" x14ac:dyDescent="0.25">
      <c r="A81" s="1">
        <v>40786.027777777781</v>
      </c>
      <c r="B81">
        <v>6.5000000000000002E-2</v>
      </c>
    </row>
    <row r="82" spans="1:2" x14ac:dyDescent="0.25">
      <c r="A82" s="1">
        <v>40786.034722222219</v>
      </c>
      <c r="B82">
        <v>6.5000000000000002E-2</v>
      </c>
    </row>
    <row r="83" spans="1:2" x14ac:dyDescent="0.25">
      <c r="A83" s="1">
        <v>40786.041666666664</v>
      </c>
      <c r="B83">
        <v>6.4000000000000001E-2</v>
      </c>
    </row>
    <row r="84" spans="1:2" x14ac:dyDescent="0.25">
      <c r="A84" s="1">
        <v>40786.048611111109</v>
      </c>
      <c r="B84">
        <v>6.4000000000000001E-2</v>
      </c>
    </row>
    <row r="85" spans="1:2" x14ac:dyDescent="0.25">
      <c r="A85" s="1">
        <v>40786.055555555555</v>
      </c>
      <c r="B85">
        <v>6.4000000000000001E-2</v>
      </c>
    </row>
    <row r="86" spans="1:2" x14ac:dyDescent="0.25">
      <c r="A86" s="1">
        <v>40786.0625</v>
      </c>
      <c r="B86">
        <v>6.4000000000000001E-2</v>
      </c>
    </row>
    <row r="87" spans="1:2" x14ac:dyDescent="0.25">
      <c r="A87" s="1">
        <v>40786.069444444445</v>
      </c>
      <c r="B87">
        <v>6.4000000000000001E-2</v>
      </c>
    </row>
    <row r="88" spans="1:2" x14ac:dyDescent="0.25">
      <c r="A88" s="1">
        <v>40786.076388888891</v>
      </c>
      <c r="B88">
        <v>6.4000000000000001E-2</v>
      </c>
    </row>
    <row r="89" spans="1:2" x14ac:dyDescent="0.25">
      <c r="A89" s="1">
        <v>40786.083333333336</v>
      </c>
      <c r="B89">
        <v>6.4000000000000001E-2</v>
      </c>
    </row>
    <row r="90" spans="1:2" x14ac:dyDescent="0.25">
      <c r="A90" s="1">
        <v>40786.090277777781</v>
      </c>
      <c r="B90">
        <v>6.4000000000000001E-2</v>
      </c>
    </row>
    <row r="91" spans="1:2" x14ac:dyDescent="0.25">
      <c r="A91" s="1">
        <v>40786.097222222219</v>
      </c>
      <c r="B91">
        <v>6.4000000000000001E-2</v>
      </c>
    </row>
    <row r="92" spans="1:2" x14ac:dyDescent="0.25">
      <c r="A92" s="1">
        <v>40786.104166666664</v>
      </c>
      <c r="B92">
        <v>6.4000000000000001E-2</v>
      </c>
    </row>
    <row r="93" spans="1:2" x14ac:dyDescent="0.25">
      <c r="A93" s="1">
        <v>40786.111111111109</v>
      </c>
      <c r="B93">
        <v>6.4000000000000001E-2</v>
      </c>
    </row>
    <row r="94" spans="1:2" x14ac:dyDescent="0.25">
      <c r="A94" s="1">
        <v>40786.118055555555</v>
      </c>
      <c r="B94">
        <v>6.4000000000000001E-2</v>
      </c>
    </row>
    <row r="95" spans="1:2" x14ac:dyDescent="0.25">
      <c r="A95" s="1">
        <v>40786.125</v>
      </c>
      <c r="B95">
        <v>6.4000000000000001E-2</v>
      </c>
    </row>
    <row r="96" spans="1:2" x14ac:dyDescent="0.25">
      <c r="A96" s="1">
        <v>40786.131944444445</v>
      </c>
      <c r="B96">
        <v>6.4000000000000001E-2</v>
      </c>
    </row>
    <row r="97" spans="1:2" x14ac:dyDescent="0.25">
      <c r="A97" s="1">
        <v>40786.138888888891</v>
      </c>
      <c r="B97">
        <v>6.4000000000000001E-2</v>
      </c>
    </row>
    <row r="98" spans="1:2" x14ac:dyDescent="0.25">
      <c r="A98" s="1">
        <v>40786.145833333336</v>
      </c>
      <c r="B98">
        <v>6.4000000000000001E-2</v>
      </c>
    </row>
    <row r="99" spans="1:2" x14ac:dyDescent="0.25">
      <c r="A99" s="1">
        <v>40786.152777777781</v>
      </c>
      <c r="B99">
        <v>6.4000000000000001E-2</v>
      </c>
    </row>
    <row r="100" spans="1:2" x14ac:dyDescent="0.25">
      <c r="A100" s="1">
        <v>40786.159722222219</v>
      </c>
      <c r="B100">
        <v>6.4000000000000001E-2</v>
      </c>
    </row>
    <row r="101" spans="1:2" x14ac:dyDescent="0.25">
      <c r="A101" s="1">
        <v>40786.166666666664</v>
      </c>
      <c r="B101">
        <v>6.4000000000000001E-2</v>
      </c>
    </row>
    <row r="102" spans="1:2" x14ac:dyDescent="0.25">
      <c r="A102" s="1">
        <v>40786.173611111109</v>
      </c>
      <c r="B102">
        <v>6.4000000000000001E-2</v>
      </c>
    </row>
    <row r="103" spans="1:2" x14ac:dyDescent="0.25">
      <c r="A103" s="1">
        <v>40786.180555555555</v>
      </c>
      <c r="B103">
        <v>6.4000000000000001E-2</v>
      </c>
    </row>
    <row r="104" spans="1:2" x14ac:dyDescent="0.25">
      <c r="A104" s="1">
        <v>40786.1875</v>
      </c>
      <c r="B104">
        <v>6.4000000000000001E-2</v>
      </c>
    </row>
    <row r="105" spans="1:2" x14ac:dyDescent="0.25">
      <c r="A105" s="1">
        <v>40786.194444444445</v>
      </c>
      <c r="B105">
        <v>6.4000000000000001E-2</v>
      </c>
    </row>
    <row r="106" spans="1:2" x14ac:dyDescent="0.25">
      <c r="A106" s="1">
        <v>40786.201388888891</v>
      </c>
      <c r="B106">
        <v>6.4000000000000001E-2</v>
      </c>
    </row>
    <row r="107" spans="1:2" x14ac:dyDescent="0.25">
      <c r="A107" s="1">
        <v>40786.208333333336</v>
      </c>
      <c r="B107">
        <v>6.3E-2</v>
      </c>
    </row>
    <row r="108" spans="1:2" x14ac:dyDescent="0.25">
      <c r="A108" s="1">
        <v>40786.215277777781</v>
      </c>
      <c r="B108">
        <v>6.3E-2</v>
      </c>
    </row>
    <row r="109" spans="1:2" x14ac:dyDescent="0.25">
      <c r="A109" s="1">
        <v>40786.222222222219</v>
      </c>
      <c r="B109">
        <v>6.3E-2</v>
      </c>
    </row>
    <row r="110" spans="1:2" x14ac:dyDescent="0.25">
      <c r="A110" s="1">
        <v>40786.229166666664</v>
      </c>
      <c r="B110">
        <v>6.3E-2</v>
      </c>
    </row>
    <row r="111" spans="1:2" x14ac:dyDescent="0.25">
      <c r="A111" s="1">
        <v>40786.236111111109</v>
      </c>
      <c r="B111">
        <v>6.3E-2</v>
      </c>
    </row>
    <row r="112" spans="1:2" x14ac:dyDescent="0.25">
      <c r="A112" s="1">
        <v>40786.243055555555</v>
      </c>
      <c r="B112">
        <v>6.3E-2</v>
      </c>
    </row>
    <row r="113" spans="1:2" x14ac:dyDescent="0.25">
      <c r="A113" s="1">
        <v>40786.25</v>
      </c>
      <c r="B113">
        <v>6.3E-2</v>
      </c>
    </row>
    <row r="114" spans="1:2" x14ac:dyDescent="0.25">
      <c r="A114" s="1">
        <v>40786.256944444445</v>
      </c>
      <c r="B114">
        <v>6.3E-2</v>
      </c>
    </row>
    <row r="115" spans="1:2" x14ac:dyDescent="0.25">
      <c r="A115" s="1">
        <v>40786.263888888891</v>
      </c>
      <c r="B115">
        <v>6.3E-2</v>
      </c>
    </row>
    <row r="116" spans="1:2" x14ac:dyDescent="0.25">
      <c r="A116" s="1">
        <v>40786.270833333336</v>
      </c>
      <c r="B116">
        <v>6.3E-2</v>
      </c>
    </row>
    <row r="117" spans="1:2" x14ac:dyDescent="0.25">
      <c r="A117" s="1">
        <v>40786.277777777781</v>
      </c>
      <c r="B117">
        <v>6.3E-2</v>
      </c>
    </row>
    <row r="118" spans="1:2" x14ac:dyDescent="0.25">
      <c r="A118" s="1">
        <v>40786.284722222219</v>
      </c>
      <c r="B118">
        <v>6.3E-2</v>
      </c>
    </row>
    <row r="119" spans="1:2" x14ac:dyDescent="0.25">
      <c r="A119" s="1">
        <v>40786.291666666664</v>
      </c>
      <c r="B119">
        <v>6.3E-2</v>
      </c>
    </row>
    <row r="120" spans="1:2" x14ac:dyDescent="0.25">
      <c r="A120" s="1">
        <v>40786.298611111109</v>
      </c>
      <c r="B120">
        <v>6.3E-2</v>
      </c>
    </row>
    <row r="121" spans="1:2" x14ac:dyDescent="0.25">
      <c r="A121" s="1">
        <v>40786.305555555555</v>
      </c>
      <c r="B121">
        <v>6.3E-2</v>
      </c>
    </row>
    <row r="122" spans="1:2" x14ac:dyDescent="0.25">
      <c r="A122" s="1">
        <v>40786.3125</v>
      </c>
      <c r="B122">
        <v>6.3E-2</v>
      </c>
    </row>
    <row r="123" spans="1:2" x14ac:dyDescent="0.25">
      <c r="A123" s="1">
        <v>40786.319444444445</v>
      </c>
      <c r="B123">
        <v>6.3E-2</v>
      </c>
    </row>
    <row r="124" spans="1:2" x14ac:dyDescent="0.25">
      <c r="A124" s="1">
        <v>40786.326388888891</v>
      </c>
      <c r="B124">
        <v>6.3E-2</v>
      </c>
    </row>
    <row r="125" spans="1:2" x14ac:dyDescent="0.25">
      <c r="A125" s="1">
        <v>40786.333333333336</v>
      </c>
      <c r="B125">
        <v>6.3E-2</v>
      </c>
    </row>
    <row r="126" spans="1:2" x14ac:dyDescent="0.25">
      <c r="A126" s="1">
        <v>40786.340277777781</v>
      </c>
      <c r="B126">
        <v>6.3E-2</v>
      </c>
    </row>
    <row r="127" spans="1:2" x14ac:dyDescent="0.25">
      <c r="A127" s="1">
        <v>40786.347222222219</v>
      </c>
      <c r="B127">
        <v>6.2E-2</v>
      </c>
    </row>
    <row r="128" spans="1:2" x14ac:dyDescent="0.25">
      <c r="A128" s="1">
        <v>40786.354166666664</v>
      </c>
      <c r="B128">
        <v>6.2E-2</v>
      </c>
    </row>
    <row r="129" spans="1:2" x14ac:dyDescent="0.25">
      <c r="A129" s="1">
        <v>40786.361111111109</v>
      </c>
      <c r="B129">
        <v>6.2E-2</v>
      </c>
    </row>
    <row r="130" spans="1:2" x14ac:dyDescent="0.25">
      <c r="A130" s="1">
        <v>40786.368055555555</v>
      </c>
      <c r="B130">
        <v>6.2E-2</v>
      </c>
    </row>
    <row r="131" spans="1:2" x14ac:dyDescent="0.25">
      <c r="A131" s="1">
        <v>40786.375</v>
      </c>
      <c r="B131">
        <v>6.2E-2</v>
      </c>
    </row>
    <row r="132" spans="1:2" x14ac:dyDescent="0.25">
      <c r="A132" s="1">
        <v>40786.381944444445</v>
      </c>
      <c r="B132">
        <v>6.0999999999999999E-2</v>
      </c>
    </row>
    <row r="133" spans="1:2" x14ac:dyDescent="0.25">
      <c r="A133" s="1">
        <v>40786.388888888891</v>
      </c>
      <c r="B133">
        <v>6.0999999999999999E-2</v>
      </c>
    </row>
    <row r="134" spans="1:2" x14ac:dyDescent="0.25">
      <c r="A134" s="1">
        <v>40786.395833333336</v>
      </c>
      <c r="B134">
        <v>6.0999999999999999E-2</v>
      </c>
    </row>
    <row r="135" spans="1:2" x14ac:dyDescent="0.25">
      <c r="A135" s="1">
        <v>40786.402777777781</v>
      </c>
      <c r="B135">
        <v>6.0999999999999999E-2</v>
      </c>
    </row>
    <row r="136" spans="1:2" x14ac:dyDescent="0.25">
      <c r="A136" s="1">
        <v>40786.409722222219</v>
      </c>
      <c r="B136">
        <v>6.0999999999999999E-2</v>
      </c>
    </row>
    <row r="137" spans="1:2" x14ac:dyDescent="0.25">
      <c r="A137" s="1">
        <v>40786.416666666664</v>
      </c>
      <c r="B137">
        <v>0.06</v>
      </c>
    </row>
    <row r="138" spans="1:2" x14ac:dyDescent="0.25">
      <c r="A138" s="1">
        <v>40786.423611111109</v>
      </c>
      <c r="B138">
        <v>0.06</v>
      </c>
    </row>
    <row r="139" spans="1:2" x14ac:dyDescent="0.25">
      <c r="A139" s="1">
        <v>40786.430555555555</v>
      </c>
      <c r="B139">
        <v>0.06</v>
      </c>
    </row>
    <row r="140" spans="1:2" x14ac:dyDescent="0.25">
      <c r="A140" s="1">
        <v>40786.4375</v>
      </c>
      <c r="B140">
        <v>0.06</v>
      </c>
    </row>
    <row r="141" spans="1:2" x14ac:dyDescent="0.25">
      <c r="A141" s="1">
        <v>40786.444444444445</v>
      </c>
      <c r="B141">
        <v>5.8999999999999997E-2</v>
      </c>
    </row>
    <row r="142" spans="1:2" x14ac:dyDescent="0.25">
      <c r="A142" s="1">
        <v>40786.451388888891</v>
      </c>
      <c r="B142">
        <v>5.8999999999999997E-2</v>
      </c>
    </row>
    <row r="143" spans="1:2" x14ac:dyDescent="0.25">
      <c r="A143" s="1">
        <v>40786.458333333336</v>
      </c>
      <c r="B143">
        <v>5.8999999999999997E-2</v>
      </c>
    </row>
    <row r="144" spans="1:2" x14ac:dyDescent="0.25">
      <c r="A144" s="1">
        <v>40786.465277777781</v>
      </c>
      <c r="B144">
        <v>5.8000000000000003E-2</v>
      </c>
    </row>
    <row r="145" spans="1:2" x14ac:dyDescent="0.25">
      <c r="A145" s="1">
        <v>40786.472222222219</v>
      </c>
      <c r="B145">
        <v>5.8000000000000003E-2</v>
      </c>
    </row>
    <row r="146" spans="1:2" x14ac:dyDescent="0.25">
      <c r="A146" s="1">
        <v>40786.479166666664</v>
      </c>
      <c r="B146">
        <v>5.8000000000000003E-2</v>
      </c>
    </row>
    <row r="147" spans="1:2" x14ac:dyDescent="0.25">
      <c r="A147" s="1">
        <v>40786.486111111109</v>
      </c>
      <c r="B147">
        <v>5.8000000000000003E-2</v>
      </c>
    </row>
    <row r="148" spans="1:2" x14ac:dyDescent="0.25">
      <c r="A148" s="1">
        <v>40786.493055555555</v>
      </c>
      <c r="B148">
        <v>5.7000000000000002E-2</v>
      </c>
    </row>
    <row r="149" spans="1:2" x14ac:dyDescent="0.25">
      <c r="A149" s="1">
        <v>40786.5</v>
      </c>
      <c r="B149">
        <v>5.7000000000000002E-2</v>
      </c>
    </row>
    <row r="150" spans="1:2" x14ac:dyDescent="0.25">
      <c r="A150" s="1">
        <v>40786.506944444445</v>
      </c>
      <c r="B150">
        <v>5.6000000000000001E-2</v>
      </c>
    </row>
    <row r="151" spans="1:2" x14ac:dyDescent="0.25">
      <c r="A151" s="1">
        <v>40786.513888888891</v>
      </c>
      <c r="B151">
        <v>5.6000000000000001E-2</v>
      </c>
    </row>
    <row r="152" spans="1:2" x14ac:dyDescent="0.25">
      <c r="A152" s="1">
        <v>40786.520833333336</v>
      </c>
      <c r="B152">
        <v>5.6000000000000001E-2</v>
      </c>
    </row>
    <row r="153" spans="1:2" x14ac:dyDescent="0.25">
      <c r="A153" s="1">
        <v>40786.527777777781</v>
      </c>
      <c r="B153">
        <v>5.5E-2</v>
      </c>
    </row>
    <row r="154" spans="1:2" x14ac:dyDescent="0.25">
      <c r="A154" s="1">
        <v>40786.534722222219</v>
      </c>
      <c r="B154">
        <v>5.5E-2</v>
      </c>
    </row>
    <row r="155" spans="1:2" x14ac:dyDescent="0.25">
      <c r="A155" s="1">
        <v>40786.541666666664</v>
      </c>
      <c r="B155">
        <v>5.3999999999999999E-2</v>
      </c>
    </row>
    <row r="156" spans="1:2" x14ac:dyDescent="0.25">
      <c r="A156" s="1">
        <v>40786.548611111109</v>
      </c>
      <c r="B156">
        <v>5.3999999999999999E-2</v>
      </c>
    </row>
    <row r="157" spans="1:2" x14ac:dyDescent="0.25">
      <c r="A157" s="1">
        <v>40786.555555555555</v>
      </c>
      <c r="B157">
        <v>5.3999999999999999E-2</v>
      </c>
    </row>
    <row r="158" spans="1:2" x14ac:dyDescent="0.25">
      <c r="A158" s="1">
        <v>40786.5625</v>
      </c>
      <c r="B158">
        <v>5.2999999999999999E-2</v>
      </c>
    </row>
    <row r="159" spans="1:2" x14ac:dyDescent="0.25">
      <c r="A159" s="1">
        <v>40786.569444444445</v>
      </c>
      <c r="B159">
        <v>5.2999999999999999E-2</v>
      </c>
    </row>
    <row r="160" spans="1:2" x14ac:dyDescent="0.25">
      <c r="A160" s="1">
        <v>40786.576388888891</v>
      </c>
      <c r="B160">
        <v>5.2999999999999999E-2</v>
      </c>
    </row>
    <row r="161" spans="1:2" x14ac:dyDescent="0.25">
      <c r="A161" s="1">
        <v>40786.583333333336</v>
      </c>
      <c r="B161">
        <v>5.1999999999999998E-2</v>
      </c>
    </row>
    <row r="162" spans="1:2" x14ac:dyDescent="0.25">
      <c r="A162" s="1">
        <v>40786.590277777781</v>
      </c>
      <c r="B162">
        <v>5.1999999999999998E-2</v>
      </c>
    </row>
    <row r="163" spans="1:2" x14ac:dyDescent="0.25">
      <c r="A163" s="1">
        <v>40786.597222222219</v>
      </c>
      <c r="B163">
        <v>5.1999999999999998E-2</v>
      </c>
    </row>
    <row r="164" spans="1:2" x14ac:dyDescent="0.25">
      <c r="A164" s="1">
        <v>40786.604166666664</v>
      </c>
      <c r="B164">
        <v>5.1999999999999998E-2</v>
      </c>
    </row>
    <row r="165" spans="1:2" x14ac:dyDescent="0.25">
      <c r="A165" s="1">
        <v>40786.611111111109</v>
      </c>
      <c r="B165">
        <v>5.0999999999999997E-2</v>
      </c>
    </row>
    <row r="166" spans="1:2" x14ac:dyDescent="0.25">
      <c r="A166" s="1">
        <v>40786.618055555555</v>
      </c>
      <c r="B166">
        <v>5.0999999999999997E-2</v>
      </c>
    </row>
    <row r="167" spans="1:2" x14ac:dyDescent="0.25">
      <c r="A167" s="1">
        <v>40786.625</v>
      </c>
      <c r="B167">
        <v>5.0999999999999997E-2</v>
      </c>
    </row>
    <row r="168" spans="1:2" x14ac:dyDescent="0.25">
      <c r="A168" s="1">
        <v>40786.631944444445</v>
      </c>
      <c r="B168">
        <v>5.0999999999999997E-2</v>
      </c>
    </row>
    <row r="169" spans="1:2" x14ac:dyDescent="0.25">
      <c r="A169" s="1">
        <v>40786.638888888891</v>
      </c>
      <c r="B169">
        <v>5.0999999999999997E-2</v>
      </c>
    </row>
    <row r="170" spans="1:2" x14ac:dyDescent="0.25">
      <c r="A170" s="1">
        <v>40786.645833333336</v>
      </c>
      <c r="B170">
        <v>0.05</v>
      </c>
    </row>
    <row r="171" spans="1:2" x14ac:dyDescent="0.25">
      <c r="A171" s="1">
        <v>40786.652777777781</v>
      </c>
      <c r="B171">
        <v>0.05</v>
      </c>
    </row>
    <row r="172" spans="1:2" x14ac:dyDescent="0.25">
      <c r="A172" s="1">
        <v>40786.659722222219</v>
      </c>
      <c r="B172">
        <v>0.05</v>
      </c>
    </row>
    <row r="173" spans="1:2" x14ac:dyDescent="0.25">
      <c r="A173" s="1">
        <v>40786.666666666664</v>
      </c>
      <c r="B173">
        <v>0.05</v>
      </c>
    </row>
    <row r="174" spans="1:2" x14ac:dyDescent="0.25">
      <c r="A174" s="1">
        <v>40786.673611111109</v>
      </c>
      <c r="B174">
        <v>0.05</v>
      </c>
    </row>
    <row r="175" spans="1:2" x14ac:dyDescent="0.25">
      <c r="A175" s="1">
        <v>40786.680555555555</v>
      </c>
      <c r="B175">
        <v>0.05</v>
      </c>
    </row>
    <row r="176" spans="1:2" x14ac:dyDescent="0.25">
      <c r="A176" s="1">
        <v>40786.6875</v>
      </c>
      <c r="B176">
        <v>0.05</v>
      </c>
    </row>
    <row r="177" spans="1:2" x14ac:dyDescent="0.25">
      <c r="A177" s="1">
        <v>40786.694444444445</v>
      </c>
      <c r="B177">
        <v>0.05</v>
      </c>
    </row>
    <row r="178" spans="1:2" x14ac:dyDescent="0.25">
      <c r="A178" s="1">
        <v>40786.701388888891</v>
      </c>
      <c r="B178">
        <v>0.05</v>
      </c>
    </row>
    <row r="179" spans="1:2" x14ac:dyDescent="0.25">
      <c r="A179" s="1">
        <v>40786.708333333336</v>
      </c>
      <c r="B179">
        <v>0.05</v>
      </c>
    </row>
    <row r="180" spans="1:2" x14ac:dyDescent="0.25">
      <c r="A180" s="1">
        <v>40786.715277777781</v>
      </c>
      <c r="B180">
        <v>0.05</v>
      </c>
    </row>
    <row r="181" spans="1:2" x14ac:dyDescent="0.25">
      <c r="A181" s="1">
        <v>40786.722222222219</v>
      </c>
      <c r="B181">
        <v>0.05</v>
      </c>
    </row>
    <row r="182" spans="1:2" x14ac:dyDescent="0.25">
      <c r="A182" s="1">
        <v>40786.729166666664</v>
      </c>
      <c r="B182">
        <v>0.05</v>
      </c>
    </row>
    <row r="183" spans="1:2" x14ac:dyDescent="0.25">
      <c r="A183" s="1">
        <v>40786.736111111109</v>
      </c>
      <c r="B183">
        <v>0.05</v>
      </c>
    </row>
    <row r="184" spans="1:2" x14ac:dyDescent="0.25">
      <c r="A184" s="1">
        <v>40786.743055555555</v>
      </c>
      <c r="B184">
        <v>0.05</v>
      </c>
    </row>
    <row r="185" spans="1:2" x14ac:dyDescent="0.25">
      <c r="A185" s="1">
        <v>40786.75</v>
      </c>
      <c r="B185">
        <v>0.05</v>
      </c>
    </row>
    <row r="186" spans="1:2" x14ac:dyDescent="0.25">
      <c r="A186" s="1">
        <v>40786.756944444445</v>
      </c>
      <c r="B186">
        <v>0.05</v>
      </c>
    </row>
    <row r="187" spans="1:2" x14ac:dyDescent="0.25">
      <c r="A187" s="1">
        <v>40786.763888888891</v>
      </c>
      <c r="B187">
        <v>0.05</v>
      </c>
    </row>
    <row r="188" spans="1:2" x14ac:dyDescent="0.25">
      <c r="A188" s="1">
        <v>40786.770833333336</v>
      </c>
      <c r="B188">
        <v>0.05</v>
      </c>
    </row>
    <row r="189" spans="1:2" x14ac:dyDescent="0.25">
      <c r="A189" s="1">
        <v>40786.777777777781</v>
      </c>
      <c r="B189">
        <v>0.05</v>
      </c>
    </row>
    <row r="190" spans="1:2" x14ac:dyDescent="0.25">
      <c r="A190" s="1">
        <v>40786.784722222219</v>
      </c>
      <c r="B190">
        <v>0.05</v>
      </c>
    </row>
    <row r="191" spans="1:2" x14ac:dyDescent="0.25">
      <c r="A191" s="1">
        <v>40786.791666666664</v>
      </c>
      <c r="B191">
        <v>0.05</v>
      </c>
    </row>
    <row r="192" spans="1:2" x14ac:dyDescent="0.25">
      <c r="A192" s="1">
        <v>40786.798611111109</v>
      </c>
      <c r="B192">
        <v>0.05</v>
      </c>
    </row>
    <row r="193" spans="1:2" x14ac:dyDescent="0.25">
      <c r="A193" s="1">
        <v>40786.805555555555</v>
      </c>
      <c r="B193">
        <v>0.05</v>
      </c>
    </row>
    <row r="194" spans="1:2" x14ac:dyDescent="0.25">
      <c r="A194" s="1">
        <v>40786.8125</v>
      </c>
      <c r="B194">
        <v>0.05</v>
      </c>
    </row>
    <row r="195" spans="1:2" x14ac:dyDescent="0.25">
      <c r="A195" s="1">
        <v>40786.819444444445</v>
      </c>
      <c r="B195">
        <v>0.05</v>
      </c>
    </row>
    <row r="196" spans="1:2" x14ac:dyDescent="0.25">
      <c r="A196" s="1">
        <v>40786.826388888891</v>
      </c>
      <c r="B196">
        <v>0.05</v>
      </c>
    </row>
    <row r="197" spans="1:2" x14ac:dyDescent="0.25">
      <c r="A197" s="1">
        <v>40786.833333333336</v>
      </c>
      <c r="B197">
        <v>4.9000000000000002E-2</v>
      </c>
    </row>
    <row r="198" spans="1:2" x14ac:dyDescent="0.25">
      <c r="A198" s="1">
        <v>40786.840277777781</v>
      </c>
      <c r="B198">
        <v>4.9000000000000002E-2</v>
      </c>
    </row>
    <row r="199" spans="1:2" x14ac:dyDescent="0.25">
      <c r="A199" s="1">
        <v>40786.847222222219</v>
      </c>
      <c r="B199">
        <v>4.9000000000000002E-2</v>
      </c>
    </row>
    <row r="200" spans="1:2" x14ac:dyDescent="0.25">
      <c r="A200" s="1">
        <v>40786.854166666664</v>
      </c>
      <c r="B200">
        <v>4.9000000000000002E-2</v>
      </c>
    </row>
    <row r="201" spans="1:2" x14ac:dyDescent="0.25">
      <c r="A201" s="1">
        <v>40786.861111111109</v>
      </c>
      <c r="B201">
        <v>4.9000000000000002E-2</v>
      </c>
    </row>
    <row r="202" spans="1:2" x14ac:dyDescent="0.25">
      <c r="A202" s="1">
        <v>40786.868055555555</v>
      </c>
      <c r="B202">
        <v>4.9000000000000002E-2</v>
      </c>
    </row>
    <row r="203" spans="1:2" x14ac:dyDescent="0.25">
      <c r="A203" s="1">
        <v>40786.875</v>
      </c>
      <c r="B203">
        <v>4.9000000000000002E-2</v>
      </c>
    </row>
    <row r="204" spans="1:2" x14ac:dyDescent="0.25">
      <c r="A204" s="1">
        <v>40786.881944444445</v>
      </c>
      <c r="B204">
        <v>4.9000000000000002E-2</v>
      </c>
    </row>
    <row r="205" spans="1:2" x14ac:dyDescent="0.25">
      <c r="A205" s="1">
        <v>40786.888888888891</v>
      </c>
      <c r="B205">
        <v>4.9000000000000002E-2</v>
      </c>
    </row>
    <row r="206" spans="1:2" x14ac:dyDescent="0.25">
      <c r="A206" s="1">
        <v>40786.895833333336</v>
      </c>
      <c r="B206">
        <v>4.9000000000000002E-2</v>
      </c>
    </row>
    <row r="207" spans="1:2" x14ac:dyDescent="0.25">
      <c r="A207" s="1">
        <v>40786.902777777781</v>
      </c>
      <c r="B207">
        <v>4.9000000000000002E-2</v>
      </c>
    </row>
    <row r="208" spans="1:2" x14ac:dyDescent="0.25">
      <c r="A208" s="1">
        <v>40786.909722222219</v>
      </c>
      <c r="B208">
        <v>4.9000000000000002E-2</v>
      </c>
    </row>
    <row r="209" spans="1:2" x14ac:dyDescent="0.25">
      <c r="A209" s="1">
        <v>40786.916666666664</v>
      </c>
      <c r="B209">
        <v>4.9000000000000002E-2</v>
      </c>
    </row>
    <row r="210" spans="1:2" x14ac:dyDescent="0.25">
      <c r="A210" s="1">
        <v>40786.923611111109</v>
      </c>
      <c r="B210">
        <v>4.9000000000000002E-2</v>
      </c>
    </row>
    <row r="211" spans="1:2" x14ac:dyDescent="0.25">
      <c r="A211" s="1">
        <v>40786.930555555555</v>
      </c>
      <c r="B211">
        <v>4.9000000000000002E-2</v>
      </c>
    </row>
    <row r="212" spans="1:2" x14ac:dyDescent="0.25">
      <c r="A212" s="1">
        <v>40786.9375</v>
      </c>
      <c r="B212">
        <v>0.05</v>
      </c>
    </row>
    <row r="213" spans="1:2" x14ac:dyDescent="0.25">
      <c r="A213" s="1">
        <v>40786.944444444445</v>
      </c>
      <c r="B213">
        <v>0.05</v>
      </c>
    </row>
    <row r="214" spans="1:2" x14ac:dyDescent="0.25">
      <c r="A214" s="1">
        <v>40786.951388888891</v>
      </c>
      <c r="B214">
        <v>0.05</v>
      </c>
    </row>
    <row r="215" spans="1:2" x14ac:dyDescent="0.25">
      <c r="A215" s="1">
        <v>40786.958333333336</v>
      </c>
      <c r="B215">
        <v>0.05</v>
      </c>
    </row>
    <row r="216" spans="1:2" x14ac:dyDescent="0.25">
      <c r="A216" s="1">
        <v>40786.965277777781</v>
      </c>
      <c r="B216">
        <v>0.05</v>
      </c>
    </row>
    <row r="217" spans="1:2" x14ac:dyDescent="0.25">
      <c r="A217" s="1">
        <v>40786.972222222219</v>
      </c>
      <c r="B217">
        <v>0.05</v>
      </c>
    </row>
    <row r="218" spans="1:2" x14ac:dyDescent="0.25">
      <c r="A218" s="1">
        <v>40786.979166666664</v>
      </c>
      <c r="B218">
        <v>0.05</v>
      </c>
    </row>
    <row r="219" spans="1:2" x14ac:dyDescent="0.25">
      <c r="A219" s="1">
        <v>40786.986111111109</v>
      </c>
      <c r="B219">
        <v>4.9000000000000002E-2</v>
      </c>
    </row>
    <row r="220" spans="1:2" x14ac:dyDescent="0.25">
      <c r="A220" s="1">
        <v>40786.993055555555</v>
      </c>
      <c r="B220">
        <v>4.9000000000000002E-2</v>
      </c>
    </row>
    <row r="221" spans="1:2" x14ac:dyDescent="0.25">
      <c r="A221" s="1">
        <v>40787</v>
      </c>
      <c r="B221">
        <v>4.9000000000000002E-2</v>
      </c>
    </row>
    <row r="222" spans="1:2" x14ac:dyDescent="0.25">
      <c r="A222" s="1">
        <v>40787.006944444445</v>
      </c>
      <c r="B222">
        <v>4.9000000000000002E-2</v>
      </c>
    </row>
    <row r="223" spans="1:2" x14ac:dyDescent="0.25">
      <c r="A223" s="1">
        <v>40787.013888888891</v>
      </c>
      <c r="B223">
        <v>0.05</v>
      </c>
    </row>
    <row r="224" spans="1:2" x14ac:dyDescent="0.25">
      <c r="A224" s="1">
        <v>40787.020833333336</v>
      </c>
      <c r="B224">
        <v>0.05</v>
      </c>
    </row>
    <row r="225" spans="1:2" x14ac:dyDescent="0.25">
      <c r="A225" s="1">
        <v>40787.027777777781</v>
      </c>
      <c r="B225">
        <v>0.05</v>
      </c>
    </row>
    <row r="226" spans="1:2" x14ac:dyDescent="0.25">
      <c r="A226" s="1">
        <v>40787.034722222219</v>
      </c>
      <c r="B226">
        <v>0.05</v>
      </c>
    </row>
    <row r="227" spans="1:2" x14ac:dyDescent="0.25">
      <c r="A227" s="1">
        <v>40787.041666666664</v>
      </c>
      <c r="B227">
        <v>0.05</v>
      </c>
    </row>
    <row r="228" spans="1:2" x14ac:dyDescent="0.25">
      <c r="A228" s="1">
        <v>40787.048611111109</v>
      </c>
      <c r="B228">
        <v>0.05</v>
      </c>
    </row>
    <row r="229" spans="1:2" x14ac:dyDescent="0.25">
      <c r="A229" s="1">
        <v>40787.055555555555</v>
      </c>
      <c r="B229">
        <v>0.05</v>
      </c>
    </row>
    <row r="230" spans="1:2" x14ac:dyDescent="0.25">
      <c r="A230" s="1">
        <v>40787.0625</v>
      </c>
      <c r="B230">
        <v>0.05</v>
      </c>
    </row>
    <row r="231" spans="1:2" x14ac:dyDescent="0.25">
      <c r="A231" s="1">
        <v>40787.069444444445</v>
      </c>
      <c r="B231">
        <v>0.05</v>
      </c>
    </row>
    <row r="232" spans="1:2" x14ac:dyDescent="0.25">
      <c r="A232" s="1">
        <v>40787.076388888891</v>
      </c>
      <c r="B232">
        <v>0.05</v>
      </c>
    </row>
    <row r="233" spans="1:2" x14ac:dyDescent="0.25">
      <c r="A233" s="1">
        <v>40787.083333333336</v>
      </c>
      <c r="B233">
        <v>0.05</v>
      </c>
    </row>
    <row r="234" spans="1:2" x14ac:dyDescent="0.25">
      <c r="A234" s="1">
        <v>40787.090277777781</v>
      </c>
      <c r="B234">
        <v>0.05</v>
      </c>
    </row>
    <row r="235" spans="1:2" x14ac:dyDescent="0.25">
      <c r="A235" s="1">
        <v>40787.097222222219</v>
      </c>
      <c r="B235">
        <v>0.05</v>
      </c>
    </row>
    <row r="236" spans="1:2" x14ac:dyDescent="0.25">
      <c r="A236" s="1">
        <v>40787.104166666664</v>
      </c>
      <c r="B236">
        <v>0.05</v>
      </c>
    </row>
    <row r="237" spans="1:2" x14ac:dyDescent="0.25">
      <c r="A237" s="1">
        <v>40787.111111111109</v>
      </c>
      <c r="B237">
        <v>0.05</v>
      </c>
    </row>
    <row r="238" spans="1:2" x14ac:dyDescent="0.25">
      <c r="A238" s="1">
        <v>40787.118055555555</v>
      </c>
      <c r="B238">
        <v>0.05</v>
      </c>
    </row>
    <row r="239" spans="1:2" x14ac:dyDescent="0.25">
      <c r="A239" s="1">
        <v>40787.125</v>
      </c>
      <c r="B239">
        <v>0.05</v>
      </c>
    </row>
    <row r="240" spans="1:2" x14ac:dyDescent="0.25">
      <c r="A240" s="1">
        <v>40787.131944444445</v>
      </c>
      <c r="B240">
        <v>0.05</v>
      </c>
    </row>
    <row r="241" spans="1:2" x14ac:dyDescent="0.25">
      <c r="A241" s="1">
        <v>40787.138888888891</v>
      </c>
      <c r="B241">
        <v>0.05</v>
      </c>
    </row>
    <row r="242" spans="1:2" x14ac:dyDescent="0.25">
      <c r="A242" s="1">
        <v>40787.145833333336</v>
      </c>
      <c r="B242">
        <v>0.05</v>
      </c>
    </row>
    <row r="243" spans="1:2" x14ac:dyDescent="0.25">
      <c r="A243" s="1">
        <v>40787.152777777781</v>
      </c>
      <c r="B243">
        <v>0.05</v>
      </c>
    </row>
    <row r="244" spans="1:2" x14ac:dyDescent="0.25">
      <c r="A244" s="1">
        <v>40787.159722222219</v>
      </c>
      <c r="B244">
        <v>0.05</v>
      </c>
    </row>
    <row r="245" spans="1:2" x14ac:dyDescent="0.25">
      <c r="A245" s="1">
        <v>40787.166666666664</v>
      </c>
      <c r="B245">
        <v>0.05</v>
      </c>
    </row>
    <row r="246" spans="1:2" x14ac:dyDescent="0.25">
      <c r="A246" s="1">
        <v>40787.173611111109</v>
      </c>
      <c r="B246">
        <v>0.05</v>
      </c>
    </row>
    <row r="247" spans="1:2" x14ac:dyDescent="0.25">
      <c r="A247" s="1">
        <v>40787.180555555555</v>
      </c>
      <c r="B247">
        <v>0.05</v>
      </c>
    </row>
    <row r="248" spans="1:2" x14ac:dyDescent="0.25">
      <c r="A248" s="1">
        <v>40787.1875</v>
      </c>
      <c r="B248">
        <v>0.05</v>
      </c>
    </row>
    <row r="249" spans="1:2" x14ac:dyDescent="0.25">
      <c r="A249" s="1">
        <v>40787.194444444445</v>
      </c>
      <c r="B249">
        <v>0.05</v>
      </c>
    </row>
    <row r="250" spans="1:2" x14ac:dyDescent="0.25">
      <c r="A250" s="1">
        <v>40787.201388888891</v>
      </c>
      <c r="B250">
        <v>0.05</v>
      </c>
    </row>
    <row r="251" spans="1:2" x14ac:dyDescent="0.25">
      <c r="A251" s="1">
        <v>40787.208333333336</v>
      </c>
      <c r="B251">
        <v>0.05</v>
      </c>
    </row>
    <row r="252" spans="1:2" x14ac:dyDescent="0.25">
      <c r="A252" s="1">
        <v>40787.215277777781</v>
      </c>
      <c r="B252">
        <v>0.05</v>
      </c>
    </row>
    <row r="253" spans="1:2" x14ac:dyDescent="0.25">
      <c r="A253" s="1">
        <v>40787.222222222219</v>
      </c>
      <c r="B253">
        <v>0.05</v>
      </c>
    </row>
    <row r="254" spans="1:2" x14ac:dyDescent="0.25">
      <c r="A254" s="1">
        <v>40787.229166666664</v>
      </c>
      <c r="B254">
        <v>0.05</v>
      </c>
    </row>
    <row r="255" spans="1:2" x14ac:dyDescent="0.25">
      <c r="A255" s="1">
        <v>40787.236111111109</v>
      </c>
      <c r="B255">
        <v>0.05</v>
      </c>
    </row>
    <row r="256" spans="1:2" x14ac:dyDescent="0.25">
      <c r="A256" s="1">
        <v>40787.243055555555</v>
      </c>
      <c r="B256">
        <v>0.05</v>
      </c>
    </row>
    <row r="257" spans="1:2" x14ac:dyDescent="0.25">
      <c r="A257" s="1">
        <v>40787.25</v>
      </c>
      <c r="B257">
        <v>0.05</v>
      </c>
    </row>
    <row r="258" spans="1:2" x14ac:dyDescent="0.25">
      <c r="A258" s="1">
        <v>40787.256944444445</v>
      </c>
      <c r="B258">
        <v>0.05</v>
      </c>
    </row>
    <row r="259" spans="1:2" x14ac:dyDescent="0.25">
      <c r="A259" s="1">
        <v>40787.263888888891</v>
      </c>
      <c r="B259">
        <v>0.05</v>
      </c>
    </row>
    <row r="260" spans="1:2" x14ac:dyDescent="0.25">
      <c r="A260" s="1">
        <v>40787.270833333336</v>
      </c>
      <c r="B260">
        <v>0.05</v>
      </c>
    </row>
    <row r="261" spans="1:2" x14ac:dyDescent="0.25">
      <c r="A261" s="1">
        <v>40787.277777777781</v>
      </c>
      <c r="B261">
        <v>0.05</v>
      </c>
    </row>
    <row r="262" spans="1:2" x14ac:dyDescent="0.25">
      <c r="A262" s="1">
        <v>40787.284722222219</v>
      </c>
      <c r="B262">
        <v>0.05</v>
      </c>
    </row>
    <row r="263" spans="1:2" x14ac:dyDescent="0.25">
      <c r="A263" s="1">
        <v>40787.291666666664</v>
      </c>
      <c r="B263">
        <v>0.05</v>
      </c>
    </row>
    <row r="264" spans="1:2" x14ac:dyDescent="0.25">
      <c r="A264" s="1">
        <v>40787.298611111109</v>
      </c>
      <c r="B264">
        <v>0.05</v>
      </c>
    </row>
    <row r="265" spans="1:2" x14ac:dyDescent="0.25">
      <c r="A265" s="1">
        <v>40787.305555555555</v>
      </c>
      <c r="B265">
        <v>0.05</v>
      </c>
    </row>
    <row r="266" spans="1:2" x14ac:dyDescent="0.25">
      <c r="A266" s="1">
        <v>40787.3125</v>
      </c>
      <c r="B266">
        <v>0.05</v>
      </c>
    </row>
    <row r="267" spans="1:2" x14ac:dyDescent="0.25">
      <c r="A267" s="1">
        <v>40787.319444444445</v>
      </c>
      <c r="B267">
        <v>0.05</v>
      </c>
    </row>
    <row r="268" spans="1:2" x14ac:dyDescent="0.25">
      <c r="A268" s="1">
        <v>40787.326388888891</v>
      </c>
      <c r="B268">
        <v>0.05</v>
      </c>
    </row>
    <row r="269" spans="1:2" x14ac:dyDescent="0.25">
      <c r="A269" s="1">
        <v>40787.333333333336</v>
      </c>
      <c r="B269">
        <v>0.05</v>
      </c>
    </row>
    <row r="270" spans="1:2" x14ac:dyDescent="0.25">
      <c r="A270" s="1">
        <v>40787.340277777781</v>
      </c>
      <c r="B270">
        <v>0.05</v>
      </c>
    </row>
    <row r="271" spans="1:2" x14ac:dyDescent="0.25">
      <c r="A271" s="1">
        <v>40787.347222222219</v>
      </c>
      <c r="B271">
        <v>0.05</v>
      </c>
    </row>
    <row r="272" spans="1:2" x14ac:dyDescent="0.25">
      <c r="A272" s="1">
        <v>40787.354166666664</v>
      </c>
      <c r="B272">
        <v>4.9000000000000002E-2</v>
      </c>
    </row>
    <row r="273" spans="1:2" x14ac:dyDescent="0.25">
      <c r="A273" s="1">
        <v>40787.361111111109</v>
      </c>
      <c r="B273">
        <v>4.9000000000000002E-2</v>
      </c>
    </row>
    <row r="274" spans="1:2" x14ac:dyDescent="0.25">
      <c r="A274" s="1">
        <v>40787.368055555555</v>
      </c>
      <c r="B274">
        <v>4.9000000000000002E-2</v>
      </c>
    </row>
    <row r="275" spans="1:2" x14ac:dyDescent="0.25">
      <c r="A275" s="1">
        <v>40787.375</v>
      </c>
      <c r="B275">
        <v>4.9000000000000002E-2</v>
      </c>
    </row>
    <row r="276" spans="1:2" x14ac:dyDescent="0.25">
      <c r="A276" s="1">
        <v>40787.381944444445</v>
      </c>
      <c r="B276">
        <v>4.9000000000000002E-2</v>
      </c>
    </row>
    <row r="277" spans="1:2" x14ac:dyDescent="0.25">
      <c r="A277" s="1">
        <v>40787.388888888891</v>
      </c>
      <c r="B277">
        <v>4.9000000000000002E-2</v>
      </c>
    </row>
    <row r="278" spans="1:2" x14ac:dyDescent="0.25">
      <c r="A278" s="1">
        <v>40787.395833333336</v>
      </c>
      <c r="B278">
        <v>4.9000000000000002E-2</v>
      </c>
    </row>
    <row r="279" spans="1:2" x14ac:dyDescent="0.25">
      <c r="A279" s="1">
        <v>40787.402777777781</v>
      </c>
      <c r="B279">
        <v>4.9000000000000002E-2</v>
      </c>
    </row>
    <row r="280" spans="1:2" x14ac:dyDescent="0.25">
      <c r="A280" s="1">
        <v>40787.409722222219</v>
      </c>
      <c r="B280">
        <v>4.8000000000000001E-2</v>
      </c>
    </row>
    <row r="281" spans="1:2" x14ac:dyDescent="0.25">
      <c r="A281" s="1">
        <v>40787.416666666664</v>
      </c>
      <c r="B281">
        <v>4.8000000000000001E-2</v>
      </c>
    </row>
    <row r="282" spans="1:2" x14ac:dyDescent="0.25">
      <c r="A282" s="1">
        <v>40787.423611111109</v>
      </c>
      <c r="B282">
        <v>4.8000000000000001E-2</v>
      </c>
    </row>
    <row r="283" spans="1:2" x14ac:dyDescent="0.25">
      <c r="A283" s="1">
        <v>40787.430555555555</v>
      </c>
      <c r="B283">
        <v>4.8000000000000001E-2</v>
      </c>
    </row>
    <row r="284" spans="1:2" x14ac:dyDescent="0.25">
      <c r="A284" s="1">
        <v>40787.4375</v>
      </c>
      <c r="B284">
        <v>4.7E-2</v>
      </c>
    </row>
    <row r="285" spans="1:2" x14ac:dyDescent="0.25">
      <c r="A285" s="1">
        <v>40787.444444444445</v>
      </c>
      <c r="B285">
        <v>4.7E-2</v>
      </c>
    </row>
    <row r="286" spans="1:2" x14ac:dyDescent="0.25">
      <c r="A286" s="1">
        <v>40787.451388888891</v>
      </c>
      <c r="B286">
        <v>4.7E-2</v>
      </c>
    </row>
    <row r="287" spans="1:2" x14ac:dyDescent="0.25">
      <c r="A287" s="1">
        <v>40787.458333333336</v>
      </c>
      <c r="B287">
        <v>4.7E-2</v>
      </c>
    </row>
    <row r="288" spans="1:2" x14ac:dyDescent="0.25">
      <c r="A288" s="1">
        <v>40787.465277777781</v>
      </c>
      <c r="B288">
        <v>4.5999999999999999E-2</v>
      </c>
    </row>
    <row r="289" spans="1:2" x14ac:dyDescent="0.25">
      <c r="A289" s="1">
        <v>40787.472222222219</v>
      </c>
      <c r="B289">
        <v>4.5999999999999999E-2</v>
      </c>
    </row>
    <row r="290" spans="1:2" x14ac:dyDescent="0.25">
      <c r="A290" s="1">
        <v>40787.479166666664</v>
      </c>
      <c r="B290">
        <v>4.4999999999999998E-2</v>
      </c>
    </row>
    <row r="291" spans="1:2" x14ac:dyDescent="0.25">
      <c r="A291" s="1">
        <v>40787.486111111109</v>
      </c>
      <c r="B291">
        <v>4.4999999999999998E-2</v>
      </c>
    </row>
    <row r="292" spans="1:2" x14ac:dyDescent="0.25">
      <c r="A292" s="1">
        <v>40787.493055555555</v>
      </c>
      <c r="B292">
        <v>4.4999999999999998E-2</v>
      </c>
    </row>
    <row r="293" spans="1:2" x14ac:dyDescent="0.25">
      <c r="A293" s="1">
        <v>40787.5</v>
      </c>
      <c r="B293">
        <v>4.3999999999999997E-2</v>
      </c>
    </row>
    <row r="294" spans="1:2" x14ac:dyDescent="0.25">
      <c r="A294" s="1">
        <v>40787.506944444445</v>
      </c>
      <c r="B294">
        <v>4.3999999999999997E-2</v>
      </c>
    </row>
    <row r="295" spans="1:2" x14ac:dyDescent="0.25">
      <c r="A295" s="1">
        <v>40787.513888888891</v>
      </c>
      <c r="B295">
        <v>4.2999999999999997E-2</v>
      </c>
    </row>
    <row r="296" spans="1:2" x14ac:dyDescent="0.25">
      <c r="A296" s="1">
        <v>40787.520833333336</v>
      </c>
      <c r="B296">
        <v>4.2999999999999997E-2</v>
      </c>
    </row>
    <row r="297" spans="1:2" x14ac:dyDescent="0.25">
      <c r="A297" s="1">
        <v>40787.527777777781</v>
      </c>
      <c r="B297">
        <v>4.2000000000000003E-2</v>
      </c>
    </row>
    <row r="298" spans="1:2" x14ac:dyDescent="0.25">
      <c r="A298" s="1">
        <v>40787.534722222219</v>
      </c>
      <c r="B298">
        <v>4.2000000000000003E-2</v>
      </c>
    </row>
    <row r="299" spans="1:2" x14ac:dyDescent="0.25">
      <c r="A299" s="1">
        <v>40787.541666666664</v>
      </c>
      <c r="B299">
        <v>4.2000000000000003E-2</v>
      </c>
    </row>
    <row r="300" spans="1:2" x14ac:dyDescent="0.25">
      <c r="A300" s="1">
        <v>40787.548611111109</v>
      </c>
      <c r="B300">
        <v>4.1000000000000002E-2</v>
      </c>
    </row>
    <row r="301" spans="1:2" x14ac:dyDescent="0.25">
      <c r="A301" s="1">
        <v>40787.555555555555</v>
      </c>
      <c r="B301">
        <v>4.1000000000000002E-2</v>
      </c>
    </row>
    <row r="302" spans="1:2" x14ac:dyDescent="0.25">
      <c r="A302" s="1">
        <v>40787.5625</v>
      </c>
      <c r="B302">
        <v>4.1000000000000002E-2</v>
      </c>
    </row>
    <row r="303" spans="1:2" x14ac:dyDescent="0.25">
      <c r="A303" s="1">
        <v>40787.569444444445</v>
      </c>
      <c r="B303">
        <v>4.1000000000000002E-2</v>
      </c>
    </row>
    <row r="304" spans="1:2" x14ac:dyDescent="0.25">
      <c r="A304" s="1">
        <v>40787.576388888891</v>
      </c>
      <c r="B304">
        <v>4.1000000000000002E-2</v>
      </c>
    </row>
    <row r="305" spans="1:2" x14ac:dyDescent="0.25">
      <c r="A305" s="1">
        <v>40787.583333333336</v>
      </c>
      <c r="B305">
        <v>0.04</v>
      </c>
    </row>
    <row r="306" spans="1:2" x14ac:dyDescent="0.25">
      <c r="A306" s="1">
        <v>40787.590277777781</v>
      </c>
      <c r="B306">
        <v>0.04</v>
      </c>
    </row>
    <row r="307" spans="1:2" x14ac:dyDescent="0.25">
      <c r="A307" s="1">
        <v>40787.597222222219</v>
      </c>
      <c r="B307">
        <v>0.04</v>
      </c>
    </row>
    <row r="308" spans="1:2" x14ac:dyDescent="0.25">
      <c r="A308" s="1">
        <v>40787.604166666664</v>
      </c>
      <c r="B308">
        <v>0.04</v>
      </c>
    </row>
    <row r="309" spans="1:2" x14ac:dyDescent="0.25">
      <c r="A309" s="1">
        <v>40787.611111111109</v>
      </c>
      <c r="B309">
        <v>0.04</v>
      </c>
    </row>
    <row r="310" spans="1:2" x14ac:dyDescent="0.25">
      <c r="A310" s="1">
        <v>40787.618055555555</v>
      </c>
      <c r="B310">
        <v>0.04</v>
      </c>
    </row>
    <row r="311" spans="1:2" x14ac:dyDescent="0.25">
      <c r="A311" s="1">
        <v>40787.625</v>
      </c>
      <c r="B311">
        <v>0.04</v>
      </c>
    </row>
    <row r="312" spans="1:2" x14ac:dyDescent="0.25">
      <c r="A312" s="1">
        <v>40787.631944444445</v>
      </c>
      <c r="B312">
        <v>0.04</v>
      </c>
    </row>
    <row r="313" spans="1:2" x14ac:dyDescent="0.25">
      <c r="A313" s="1">
        <v>40787.638888888891</v>
      </c>
      <c r="B313">
        <v>0.04</v>
      </c>
    </row>
    <row r="314" spans="1:2" x14ac:dyDescent="0.25">
      <c r="A314" s="1">
        <v>40787.645833333336</v>
      </c>
      <c r="B314">
        <v>3.9E-2</v>
      </c>
    </row>
    <row r="315" spans="1:2" x14ac:dyDescent="0.25">
      <c r="A315" s="1">
        <v>40787.652777777781</v>
      </c>
      <c r="B315">
        <v>3.9E-2</v>
      </c>
    </row>
    <row r="316" spans="1:2" x14ac:dyDescent="0.25">
      <c r="A316" s="1">
        <v>40787.659722222219</v>
      </c>
      <c r="B316">
        <v>3.9E-2</v>
      </c>
    </row>
    <row r="317" spans="1:2" x14ac:dyDescent="0.25">
      <c r="A317" s="1">
        <v>40787.666666666664</v>
      </c>
      <c r="B317">
        <v>3.9E-2</v>
      </c>
    </row>
    <row r="318" spans="1:2" x14ac:dyDescent="0.25">
      <c r="A318" s="1">
        <v>40787.673611111109</v>
      </c>
      <c r="B318">
        <v>3.9E-2</v>
      </c>
    </row>
    <row r="319" spans="1:2" x14ac:dyDescent="0.25">
      <c r="A319" s="1">
        <v>40787.680555555555</v>
      </c>
      <c r="B319">
        <v>3.7999999999999999E-2</v>
      </c>
    </row>
    <row r="320" spans="1:2" x14ac:dyDescent="0.25">
      <c r="A320" s="1">
        <v>40787.6875</v>
      </c>
      <c r="B320">
        <v>3.7999999999999999E-2</v>
      </c>
    </row>
    <row r="321" spans="1:2" x14ac:dyDescent="0.25">
      <c r="A321" s="1">
        <v>40787.694444444445</v>
      </c>
      <c r="B321">
        <v>3.7999999999999999E-2</v>
      </c>
    </row>
    <row r="322" spans="1:2" x14ac:dyDescent="0.25">
      <c r="A322" s="1">
        <v>40787.701388888891</v>
      </c>
      <c r="B322">
        <v>3.7999999999999999E-2</v>
      </c>
    </row>
    <row r="323" spans="1:2" x14ac:dyDescent="0.25">
      <c r="A323" s="1">
        <v>40787.708333333336</v>
      </c>
      <c r="B323">
        <v>3.7999999999999999E-2</v>
      </c>
    </row>
    <row r="324" spans="1:2" x14ac:dyDescent="0.25">
      <c r="A324" s="1">
        <v>40787.715277777781</v>
      </c>
      <c r="B324">
        <v>3.7999999999999999E-2</v>
      </c>
    </row>
    <row r="325" spans="1:2" x14ac:dyDescent="0.25">
      <c r="A325" s="1">
        <v>40787.722222222219</v>
      </c>
      <c r="B325">
        <v>3.7999999999999999E-2</v>
      </c>
    </row>
    <row r="326" spans="1:2" x14ac:dyDescent="0.25">
      <c r="A326" s="1">
        <v>40787.729166666664</v>
      </c>
      <c r="B326">
        <v>3.7999999999999999E-2</v>
      </c>
    </row>
    <row r="327" spans="1:2" x14ac:dyDescent="0.25">
      <c r="A327" s="1">
        <v>40787.736111111109</v>
      </c>
      <c r="B327">
        <v>3.7999999999999999E-2</v>
      </c>
    </row>
    <row r="328" spans="1:2" x14ac:dyDescent="0.25">
      <c r="A328" s="1">
        <v>40787.743055555555</v>
      </c>
      <c r="B328">
        <v>3.7999999999999999E-2</v>
      </c>
    </row>
    <row r="329" spans="1:2" x14ac:dyDescent="0.25">
      <c r="A329" s="1">
        <v>40787.75</v>
      </c>
      <c r="B329">
        <v>3.7999999999999999E-2</v>
      </c>
    </row>
    <row r="330" spans="1:2" x14ac:dyDescent="0.25">
      <c r="A330" s="1">
        <v>40787.756944444445</v>
      </c>
      <c r="B330">
        <v>3.7999999999999999E-2</v>
      </c>
    </row>
    <row r="331" spans="1:2" x14ac:dyDescent="0.25">
      <c r="A331" s="1">
        <v>40787.763888888891</v>
      </c>
      <c r="B331">
        <v>3.7999999999999999E-2</v>
      </c>
    </row>
    <row r="332" spans="1:2" x14ac:dyDescent="0.25">
      <c r="A332" s="1">
        <v>40787.770833333336</v>
      </c>
      <c r="B332">
        <v>3.7999999999999999E-2</v>
      </c>
    </row>
    <row r="333" spans="1:2" x14ac:dyDescent="0.25">
      <c r="A333" s="1">
        <v>40787.777777777781</v>
      </c>
      <c r="B333">
        <v>3.7999999999999999E-2</v>
      </c>
    </row>
    <row r="334" spans="1:2" x14ac:dyDescent="0.25">
      <c r="A334" s="1">
        <v>40787.784722222219</v>
      </c>
      <c r="B334">
        <v>3.7999999999999999E-2</v>
      </c>
    </row>
    <row r="335" spans="1:2" x14ac:dyDescent="0.25">
      <c r="A335" s="1">
        <v>40787.791666666664</v>
      </c>
      <c r="B335">
        <v>3.7999999999999999E-2</v>
      </c>
    </row>
    <row r="336" spans="1:2" x14ac:dyDescent="0.25">
      <c r="A336" s="1">
        <v>40787.798611111109</v>
      </c>
      <c r="B336">
        <v>3.7999999999999999E-2</v>
      </c>
    </row>
    <row r="337" spans="1:2" x14ac:dyDescent="0.25">
      <c r="A337" s="1">
        <v>40787.805555555555</v>
      </c>
      <c r="B337">
        <v>3.7999999999999999E-2</v>
      </c>
    </row>
    <row r="338" spans="1:2" x14ac:dyDescent="0.25">
      <c r="A338" s="1">
        <v>40787.8125</v>
      </c>
      <c r="B338">
        <v>3.7999999999999999E-2</v>
      </c>
    </row>
    <row r="339" spans="1:2" x14ac:dyDescent="0.25">
      <c r="A339" s="1">
        <v>40787.819444444445</v>
      </c>
      <c r="B339">
        <v>3.7999999999999999E-2</v>
      </c>
    </row>
    <row r="340" spans="1:2" x14ac:dyDescent="0.25">
      <c r="A340" s="1">
        <v>40787.826388888891</v>
      </c>
      <c r="B340">
        <v>3.7999999999999999E-2</v>
      </c>
    </row>
    <row r="341" spans="1:2" x14ac:dyDescent="0.25">
      <c r="A341" s="1">
        <v>40787.833333333336</v>
      </c>
      <c r="B341">
        <v>3.7999999999999999E-2</v>
      </c>
    </row>
    <row r="342" spans="1:2" x14ac:dyDescent="0.25">
      <c r="A342" s="1">
        <v>40787.840277777781</v>
      </c>
      <c r="B342">
        <v>3.7999999999999999E-2</v>
      </c>
    </row>
    <row r="343" spans="1:2" x14ac:dyDescent="0.25">
      <c r="A343" s="1">
        <v>40787.847222222219</v>
      </c>
      <c r="B343">
        <v>3.7999999999999999E-2</v>
      </c>
    </row>
    <row r="344" spans="1:2" x14ac:dyDescent="0.25">
      <c r="A344" s="1">
        <v>40787.854166666664</v>
      </c>
      <c r="B344">
        <v>3.7999999999999999E-2</v>
      </c>
    </row>
    <row r="345" spans="1:2" x14ac:dyDescent="0.25">
      <c r="A345" s="1">
        <v>40787.861111111109</v>
      </c>
      <c r="B345">
        <v>3.7999999999999999E-2</v>
      </c>
    </row>
    <row r="346" spans="1:2" x14ac:dyDescent="0.25">
      <c r="A346" s="1">
        <v>40787.868055555555</v>
      </c>
      <c r="B346">
        <v>3.7999999999999999E-2</v>
      </c>
    </row>
    <row r="347" spans="1:2" x14ac:dyDescent="0.25">
      <c r="A347" s="1">
        <v>40787.875</v>
      </c>
      <c r="B347">
        <v>3.7999999999999999E-2</v>
      </c>
    </row>
    <row r="348" spans="1:2" x14ac:dyDescent="0.25">
      <c r="A348" s="1">
        <v>40787.881944444445</v>
      </c>
      <c r="B348">
        <v>3.7999999999999999E-2</v>
      </c>
    </row>
    <row r="349" spans="1:2" x14ac:dyDescent="0.25">
      <c r="A349" s="1">
        <v>40787.888888888891</v>
      </c>
      <c r="B349">
        <v>3.7999999999999999E-2</v>
      </c>
    </row>
    <row r="350" spans="1:2" x14ac:dyDescent="0.25">
      <c r="A350" s="1">
        <v>40787.895833333336</v>
      </c>
      <c r="B350">
        <v>3.7999999999999999E-2</v>
      </c>
    </row>
    <row r="351" spans="1:2" x14ac:dyDescent="0.25">
      <c r="A351" s="1">
        <v>40787.902777777781</v>
      </c>
      <c r="B351">
        <v>3.7999999999999999E-2</v>
      </c>
    </row>
    <row r="352" spans="1:2" x14ac:dyDescent="0.25">
      <c r="A352" s="1">
        <v>40787.909722222219</v>
      </c>
      <c r="B352">
        <v>3.7999999999999999E-2</v>
      </c>
    </row>
    <row r="353" spans="1:2" x14ac:dyDescent="0.25">
      <c r="A353" s="1">
        <v>40787.916666666664</v>
      </c>
      <c r="B353">
        <v>3.7999999999999999E-2</v>
      </c>
    </row>
    <row r="354" spans="1:2" x14ac:dyDescent="0.25">
      <c r="A354" s="1">
        <v>40787.923611111109</v>
      </c>
      <c r="B354">
        <v>3.7999999999999999E-2</v>
      </c>
    </row>
    <row r="355" spans="1:2" x14ac:dyDescent="0.25">
      <c r="A355" s="1">
        <v>40787.930555555555</v>
      </c>
      <c r="B355">
        <v>3.7999999999999999E-2</v>
      </c>
    </row>
    <row r="356" spans="1:2" x14ac:dyDescent="0.25">
      <c r="A356" s="1">
        <v>40787.9375</v>
      </c>
      <c r="B356">
        <v>3.7999999999999999E-2</v>
      </c>
    </row>
    <row r="357" spans="1:2" x14ac:dyDescent="0.25">
      <c r="A357" s="1">
        <v>40787.944444444445</v>
      </c>
      <c r="B357">
        <v>3.7999999999999999E-2</v>
      </c>
    </row>
    <row r="358" spans="1:2" x14ac:dyDescent="0.25">
      <c r="A358" s="1">
        <v>40787.951388888891</v>
      </c>
      <c r="B358">
        <v>3.7999999999999999E-2</v>
      </c>
    </row>
    <row r="359" spans="1:2" x14ac:dyDescent="0.25">
      <c r="A359" s="1">
        <v>40787.958333333336</v>
      </c>
      <c r="B359">
        <v>3.7999999999999999E-2</v>
      </c>
    </row>
    <row r="360" spans="1:2" x14ac:dyDescent="0.25">
      <c r="A360" s="1">
        <v>40787.965277777781</v>
      </c>
      <c r="B360">
        <v>3.7999999999999999E-2</v>
      </c>
    </row>
    <row r="361" spans="1:2" x14ac:dyDescent="0.25">
      <c r="A361" s="1">
        <v>40787.972222222219</v>
      </c>
      <c r="B361">
        <v>3.7999999999999999E-2</v>
      </c>
    </row>
    <row r="362" spans="1:2" x14ac:dyDescent="0.25">
      <c r="A362" s="1">
        <v>40787.979166666664</v>
      </c>
      <c r="B362">
        <v>3.7999999999999999E-2</v>
      </c>
    </row>
    <row r="363" spans="1:2" x14ac:dyDescent="0.25">
      <c r="A363" s="1">
        <v>40787.986111111109</v>
      </c>
      <c r="B363">
        <v>3.7999999999999999E-2</v>
      </c>
    </row>
    <row r="364" spans="1:2" x14ac:dyDescent="0.25">
      <c r="A364" s="1">
        <v>40787.993055555555</v>
      </c>
      <c r="B364">
        <v>3.7999999999999999E-2</v>
      </c>
    </row>
    <row r="365" spans="1:2" x14ac:dyDescent="0.25">
      <c r="A365" s="1">
        <v>40788</v>
      </c>
      <c r="B365">
        <v>3.7999999999999999E-2</v>
      </c>
    </row>
    <row r="366" spans="1:2" x14ac:dyDescent="0.25">
      <c r="A366" s="1">
        <v>40788.006944444445</v>
      </c>
      <c r="B366">
        <v>3.7999999999999999E-2</v>
      </c>
    </row>
    <row r="367" spans="1:2" x14ac:dyDescent="0.25">
      <c r="A367" s="1">
        <v>40788.013888888891</v>
      </c>
      <c r="B367">
        <v>3.7999999999999999E-2</v>
      </c>
    </row>
    <row r="368" spans="1:2" x14ac:dyDescent="0.25">
      <c r="A368" s="1">
        <v>40788.020833333336</v>
      </c>
      <c r="B368">
        <v>3.7999999999999999E-2</v>
      </c>
    </row>
    <row r="369" spans="1:2" x14ac:dyDescent="0.25">
      <c r="A369" s="1">
        <v>40788.027777777781</v>
      </c>
      <c r="B369">
        <v>3.7999999999999999E-2</v>
      </c>
    </row>
    <row r="370" spans="1:2" x14ac:dyDescent="0.25">
      <c r="A370" s="1">
        <v>40788.034722222219</v>
      </c>
      <c r="B370">
        <v>3.7999999999999999E-2</v>
      </c>
    </row>
    <row r="371" spans="1:2" x14ac:dyDescent="0.25">
      <c r="A371" s="1">
        <v>40788.041666666664</v>
      </c>
      <c r="B371">
        <v>3.7999999999999999E-2</v>
      </c>
    </row>
    <row r="372" spans="1:2" x14ac:dyDescent="0.25">
      <c r="A372" s="1">
        <v>40788.048611111109</v>
      </c>
      <c r="B372">
        <v>3.7999999999999999E-2</v>
      </c>
    </row>
    <row r="373" spans="1:2" x14ac:dyDescent="0.25">
      <c r="A373" s="1">
        <v>40788.055555555555</v>
      </c>
      <c r="B373">
        <v>3.7999999999999999E-2</v>
      </c>
    </row>
    <row r="374" spans="1:2" x14ac:dyDescent="0.25">
      <c r="A374" s="1">
        <v>40788.0625</v>
      </c>
      <c r="B374">
        <v>3.7999999999999999E-2</v>
      </c>
    </row>
    <row r="375" spans="1:2" x14ac:dyDescent="0.25">
      <c r="A375" s="1">
        <v>40788.069444444445</v>
      </c>
      <c r="B375">
        <v>3.7999999999999999E-2</v>
      </c>
    </row>
    <row r="376" spans="1:2" x14ac:dyDescent="0.25">
      <c r="A376" s="1">
        <v>40788.076388888891</v>
      </c>
      <c r="B376">
        <v>3.7999999999999999E-2</v>
      </c>
    </row>
    <row r="377" spans="1:2" x14ac:dyDescent="0.25">
      <c r="A377" s="1">
        <v>40788.083333333336</v>
      </c>
      <c r="B377">
        <v>3.7999999999999999E-2</v>
      </c>
    </row>
    <row r="378" spans="1:2" x14ac:dyDescent="0.25">
      <c r="A378" s="1">
        <v>40788.090277777781</v>
      </c>
      <c r="B378">
        <v>3.7999999999999999E-2</v>
      </c>
    </row>
    <row r="379" spans="1:2" x14ac:dyDescent="0.25">
      <c r="A379" s="1">
        <v>40788.097222222219</v>
      </c>
      <c r="B379">
        <v>3.7999999999999999E-2</v>
      </c>
    </row>
    <row r="380" spans="1:2" x14ac:dyDescent="0.25">
      <c r="A380" s="1">
        <v>40788.104166666664</v>
      </c>
      <c r="B380">
        <v>3.7999999999999999E-2</v>
      </c>
    </row>
    <row r="381" spans="1:2" x14ac:dyDescent="0.25">
      <c r="A381" s="1">
        <v>40788.111111111109</v>
      </c>
      <c r="B381">
        <v>3.7999999999999999E-2</v>
      </c>
    </row>
    <row r="382" spans="1:2" x14ac:dyDescent="0.25">
      <c r="A382" s="1">
        <v>40788.118055555555</v>
      </c>
      <c r="B382">
        <v>3.9E-2</v>
      </c>
    </row>
    <row r="383" spans="1:2" x14ac:dyDescent="0.25">
      <c r="A383" s="1">
        <v>40788.125</v>
      </c>
      <c r="B383">
        <v>3.9E-2</v>
      </c>
    </row>
    <row r="384" spans="1:2" x14ac:dyDescent="0.25">
      <c r="A384" s="1">
        <v>40788.131944444445</v>
      </c>
      <c r="B384">
        <v>3.7999999999999999E-2</v>
      </c>
    </row>
    <row r="385" spans="1:2" x14ac:dyDescent="0.25">
      <c r="A385" s="1">
        <v>40788.138888888891</v>
      </c>
      <c r="B385">
        <v>3.7999999999999999E-2</v>
      </c>
    </row>
    <row r="386" spans="1:2" x14ac:dyDescent="0.25">
      <c r="A386" s="1">
        <v>40788.145833333336</v>
      </c>
      <c r="B386">
        <v>3.7999999999999999E-2</v>
      </c>
    </row>
    <row r="387" spans="1:2" x14ac:dyDescent="0.25">
      <c r="A387" s="1">
        <v>40788.152777777781</v>
      </c>
      <c r="B387">
        <v>3.7999999999999999E-2</v>
      </c>
    </row>
    <row r="388" spans="1:2" x14ac:dyDescent="0.25">
      <c r="A388" s="1">
        <v>40788.159722222219</v>
      </c>
      <c r="B388">
        <v>3.7999999999999999E-2</v>
      </c>
    </row>
    <row r="389" spans="1:2" x14ac:dyDescent="0.25">
      <c r="A389" s="1">
        <v>40788.166666666664</v>
      </c>
      <c r="B389">
        <v>3.7999999999999999E-2</v>
      </c>
    </row>
    <row r="390" spans="1:2" x14ac:dyDescent="0.25">
      <c r="A390" s="1">
        <v>40788.173611111109</v>
      </c>
      <c r="B390">
        <v>3.7999999999999999E-2</v>
      </c>
    </row>
    <row r="391" spans="1:2" x14ac:dyDescent="0.25">
      <c r="A391" s="1">
        <v>40788.180555555555</v>
      </c>
      <c r="B391">
        <v>3.9E-2</v>
      </c>
    </row>
    <row r="392" spans="1:2" x14ac:dyDescent="0.25">
      <c r="A392" s="1">
        <v>40788.1875</v>
      </c>
      <c r="B392">
        <v>3.7999999999999999E-2</v>
      </c>
    </row>
    <row r="393" spans="1:2" x14ac:dyDescent="0.25">
      <c r="A393" s="1">
        <v>40788.194444444445</v>
      </c>
      <c r="B393">
        <v>3.9E-2</v>
      </c>
    </row>
    <row r="394" spans="1:2" x14ac:dyDescent="0.25">
      <c r="A394" s="1">
        <v>40788.201388888891</v>
      </c>
      <c r="B394">
        <v>3.9E-2</v>
      </c>
    </row>
    <row r="395" spans="1:2" x14ac:dyDescent="0.25">
      <c r="A395" s="1">
        <v>40788.208333333336</v>
      </c>
      <c r="B395">
        <v>3.9E-2</v>
      </c>
    </row>
    <row r="396" spans="1:2" x14ac:dyDescent="0.25">
      <c r="A396" s="1">
        <v>40788.215277777781</v>
      </c>
      <c r="B396">
        <v>3.9E-2</v>
      </c>
    </row>
    <row r="397" spans="1:2" x14ac:dyDescent="0.25">
      <c r="A397" s="1">
        <v>40788.222222222219</v>
      </c>
      <c r="B397">
        <v>3.9E-2</v>
      </c>
    </row>
    <row r="398" spans="1:2" x14ac:dyDescent="0.25">
      <c r="A398" s="1">
        <v>40788.229166666664</v>
      </c>
      <c r="B398">
        <v>3.9E-2</v>
      </c>
    </row>
    <row r="399" spans="1:2" x14ac:dyDescent="0.25">
      <c r="A399" s="1">
        <v>40788.236111111109</v>
      </c>
      <c r="B399">
        <v>3.9E-2</v>
      </c>
    </row>
    <row r="400" spans="1:2" x14ac:dyDescent="0.25">
      <c r="A400" s="1">
        <v>40788.243055555555</v>
      </c>
      <c r="B400">
        <v>3.7999999999999999E-2</v>
      </c>
    </row>
    <row r="401" spans="1:2" x14ac:dyDescent="0.25">
      <c r="A401" s="1">
        <v>40788.25</v>
      </c>
      <c r="B401">
        <v>3.7999999999999999E-2</v>
      </c>
    </row>
    <row r="402" spans="1:2" x14ac:dyDescent="0.25">
      <c r="A402" s="1">
        <v>40788.256944444445</v>
      </c>
      <c r="B402">
        <v>3.7999999999999999E-2</v>
      </c>
    </row>
    <row r="403" spans="1:2" x14ac:dyDescent="0.25">
      <c r="A403" s="1">
        <v>40788.263888888891</v>
      </c>
      <c r="B403">
        <v>3.7999999999999999E-2</v>
      </c>
    </row>
    <row r="404" spans="1:2" x14ac:dyDescent="0.25">
      <c r="A404" s="1">
        <v>40788.270833333336</v>
      </c>
      <c r="B404">
        <v>3.7999999999999999E-2</v>
      </c>
    </row>
    <row r="405" spans="1:2" x14ac:dyDescent="0.25">
      <c r="A405" s="1">
        <v>40788.277777777781</v>
      </c>
      <c r="B405">
        <v>3.7999999999999999E-2</v>
      </c>
    </row>
    <row r="406" spans="1:2" x14ac:dyDescent="0.25">
      <c r="A406" s="1">
        <v>40788.284722222219</v>
      </c>
      <c r="B406">
        <v>3.7999999999999999E-2</v>
      </c>
    </row>
    <row r="407" spans="1:2" x14ac:dyDescent="0.25">
      <c r="A407" s="1">
        <v>40788.291666666664</v>
      </c>
      <c r="B407">
        <v>3.7999999999999999E-2</v>
      </c>
    </row>
    <row r="408" spans="1:2" x14ac:dyDescent="0.25">
      <c r="A408" s="1">
        <v>40788.298611111109</v>
      </c>
      <c r="B408">
        <v>3.7999999999999999E-2</v>
      </c>
    </row>
    <row r="409" spans="1:2" x14ac:dyDescent="0.25">
      <c r="A409" s="1">
        <v>40788.305555555555</v>
      </c>
      <c r="B409">
        <v>3.7999999999999999E-2</v>
      </c>
    </row>
    <row r="410" spans="1:2" x14ac:dyDescent="0.25">
      <c r="A410" s="1">
        <v>40788.3125</v>
      </c>
      <c r="B410">
        <v>3.9E-2</v>
      </c>
    </row>
    <row r="411" spans="1:2" x14ac:dyDescent="0.25">
      <c r="A411" s="1">
        <v>40788.319444444445</v>
      </c>
      <c r="B411">
        <v>3.7999999999999999E-2</v>
      </c>
    </row>
    <row r="412" spans="1:2" x14ac:dyDescent="0.25">
      <c r="A412" s="1">
        <v>40788.326388888891</v>
      </c>
      <c r="B412">
        <v>3.7999999999999999E-2</v>
      </c>
    </row>
    <row r="413" spans="1:2" x14ac:dyDescent="0.25">
      <c r="A413" s="1">
        <v>40788.333333333336</v>
      </c>
      <c r="B413">
        <v>3.9E-2</v>
      </c>
    </row>
    <row r="414" spans="1:2" x14ac:dyDescent="0.25">
      <c r="A414" s="1">
        <v>40788.340277777781</v>
      </c>
      <c r="B414">
        <v>3.9E-2</v>
      </c>
    </row>
    <row r="415" spans="1:2" x14ac:dyDescent="0.25">
      <c r="A415" s="1">
        <v>40788.347222222219</v>
      </c>
      <c r="B415">
        <v>3.7999999999999999E-2</v>
      </c>
    </row>
    <row r="416" spans="1:2" x14ac:dyDescent="0.25">
      <c r="A416" s="1">
        <v>40788.354166666664</v>
      </c>
      <c r="B416">
        <v>3.7999999999999999E-2</v>
      </c>
    </row>
    <row r="417" spans="1:2" x14ac:dyDescent="0.25">
      <c r="A417" s="1">
        <v>40788.361111111109</v>
      </c>
      <c r="B417">
        <v>3.7999999999999999E-2</v>
      </c>
    </row>
    <row r="418" spans="1:2" x14ac:dyDescent="0.25">
      <c r="A418" s="1">
        <v>40788.368055555555</v>
      </c>
      <c r="B418">
        <v>3.7999999999999999E-2</v>
      </c>
    </row>
    <row r="419" spans="1:2" x14ac:dyDescent="0.25">
      <c r="A419" s="1">
        <v>40788.375</v>
      </c>
      <c r="B419">
        <v>3.7999999999999999E-2</v>
      </c>
    </row>
    <row r="420" spans="1:2" x14ac:dyDescent="0.25">
      <c r="A420" s="1">
        <v>40788.381944444445</v>
      </c>
      <c r="B420">
        <v>3.7999999999999999E-2</v>
      </c>
    </row>
    <row r="421" spans="1:2" x14ac:dyDescent="0.25">
      <c r="A421" s="1">
        <v>40788.388888888891</v>
      </c>
      <c r="B421">
        <v>3.7999999999999999E-2</v>
      </c>
    </row>
    <row r="422" spans="1:2" x14ac:dyDescent="0.25">
      <c r="A422" s="1">
        <v>40788.395833333336</v>
      </c>
      <c r="B422">
        <v>3.7999999999999999E-2</v>
      </c>
    </row>
    <row r="423" spans="1:2" x14ac:dyDescent="0.25">
      <c r="A423" s="1">
        <v>40788.402777777781</v>
      </c>
      <c r="B423">
        <v>3.7999999999999999E-2</v>
      </c>
    </row>
    <row r="424" spans="1:2" x14ac:dyDescent="0.25">
      <c r="A424" s="1">
        <v>40788.409722222219</v>
      </c>
      <c r="B424">
        <v>3.7999999999999999E-2</v>
      </c>
    </row>
    <row r="425" spans="1:2" x14ac:dyDescent="0.25">
      <c r="A425" s="1">
        <v>40788.416666666664</v>
      </c>
      <c r="B425">
        <v>3.6999999999999998E-2</v>
      </c>
    </row>
    <row r="426" spans="1:2" x14ac:dyDescent="0.25">
      <c r="A426" s="1">
        <v>40788.423611111109</v>
      </c>
      <c r="B426">
        <v>3.6999999999999998E-2</v>
      </c>
    </row>
    <row r="427" spans="1:2" x14ac:dyDescent="0.25">
      <c r="A427" s="1">
        <v>40788.430555555555</v>
      </c>
      <c r="B427">
        <v>3.6999999999999998E-2</v>
      </c>
    </row>
    <row r="428" spans="1:2" x14ac:dyDescent="0.25">
      <c r="A428" s="1">
        <v>40788.4375</v>
      </c>
      <c r="B428">
        <v>3.6999999999999998E-2</v>
      </c>
    </row>
    <row r="429" spans="1:2" x14ac:dyDescent="0.25">
      <c r="A429" s="1">
        <v>40788.444444444445</v>
      </c>
      <c r="B429">
        <v>3.5999999999999997E-2</v>
      </c>
    </row>
    <row r="430" spans="1:2" x14ac:dyDescent="0.25">
      <c r="A430" s="1">
        <v>40788.451388888891</v>
      </c>
      <c r="B430">
        <v>3.5999999999999997E-2</v>
      </c>
    </row>
    <row r="431" spans="1:2" x14ac:dyDescent="0.25">
      <c r="A431" s="1">
        <v>40788.458333333336</v>
      </c>
      <c r="B431">
        <v>3.5999999999999997E-2</v>
      </c>
    </row>
    <row r="432" spans="1:2" x14ac:dyDescent="0.25">
      <c r="A432" s="1">
        <v>40788.465277777781</v>
      </c>
      <c r="B432">
        <v>3.5999999999999997E-2</v>
      </c>
    </row>
    <row r="433" spans="1:2" x14ac:dyDescent="0.25">
      <c r="A433" s="1">
        <v>40788.472222222219</v>
      </c>
      <c r="B433">
        <v>3.5000000000000003E-2</v>
      </c>
    </row>
    <row r="434" spans="1:2" x14ac:dyDescent="0.25">
      <c r="A434" s="1">
        <v>40788.479166666664</v>
      </c>
      <c r="B434">
        <v>3.5000000000000003E-2</v>
      </c>
    </row>
    <row r="435" spans="1:2" x14ac:dyDescent="0.25">
      <c r="A435" s="1">
        <v>40788.486111111109</v>
      </c>
      <c r="B435">
        <v>3.4000000000000002E-2</v>
      </c>
    </row>
    <row r="436" spans="1:2" x14ac:dyDescent="0.25">
      <c r="A436" s="1">
        <v>40788.493055555555</v>
      </c>
      <c r="B436">
        <v>3.4000000000000002E-2</v>
      </c>
    </row>
    <row r="437" spans="1:2" x14ac:dyDescent="0.25">
      <c r="A437" s="1">
        <v>40788.5</v>
      </c>
      <c r="B437">
        <v>3.3000000000000002E-2</v>
      </c>
    </row>
    <row r="438" spans="1:2" x14ac:dyDescent="0.25">
      <c r="A438" s="1">
        <v>40788.506944444445</v>
      </c>
      <c r="B438">
        <v>3.3000000000000002E-2</v>
      </c>
    </row>
    <row r="439" spans="1:2" x14ac:dyDescent="0.25">
      <c r="A439" s="1">
        <v>40788.513888888891</v>
      </c>
      <c r="B439">
        <v>3.3000000000000002E-2</v>
      </c>
    </row>
    <row r="440" spans="1:2" x14ac:dyDescent="0.25">
      <c r="A440" s="1">
        <v>40788.520833333336</v>
      </c>
      <c r="B440">
        <v>3.2000000000000001E-2</v>
      </c>
    </row>
    <row r="441" spans="1:2" x14ac:dyDescent="0.25">
      <c r="A441" s="1">
        <v>40788.527777777781</v>
      </c>
      <c r="B441">
        <v>3.2000000000000001E-2</v>
      </c>
    </row>
    <row r="442" spans="1:2" x14ac:dyDescent="0.25">
      <c r="A442" s="1">
        <v>40788.534722222219</v>
      </c>
      <c r="B442">
        <v>3.2000000000000001E-2</v>
      </c>
    </row>
    <row r="443" spans="1:2" x14ac:dyDescent="0.25">
      <c r="A443" s="1">
        <v>40788.541666666664</v>
      </c>
      <c r="B443">
        <v>3.1E-2</v>
      </c>
    </row>
    <row r="444" spans="1:2" x14ac:dyDescent="0.25">
      <c r="A444" s="1">
        <v>40788.548611111109</v>
      </c>
      <c r="B444">
        <v>3.1E-2</v>
      </c>
    </row>
    <row r="445" spans="1:2" x14ac:dyDescent="0.25">
      <c r="A445" s="1">
        <v>40788.555555555555</v>
      </c>
      <c r="B445">
        <v>3.1E-2</v>
      </c>
    </row>
    <row r="446" spans="1:2" x14ac:dyDescent="0.25">
      <c r="A446" s="1">
        <v>40788.5625</v>
      </c>
      <c r="B446">
        <v>0.03</v>
      </c>
    </row>
    <row r="447" spans="1:2" x14ac:dyDescent="0.25">
      <c r="A447" s="1">
        <v>40788.569444444445</v>
      </c>
      <c r="B447">
        <v>0.03</v>
      </c>
    </row>
    <row r="448" spans="1:2" x14ac:dyDescent="0.25">
      <c r="A448" s="1">
        <v>40788.576388888891</v>
      </c>
      <c r="B448">
        <v>2.9000000000000001E-2</v>
      </c>
    </row>
    <row r="449" spans="1:2" x14ac:dyDescent="0.25">
      <c r="A449" s="1">
        <v>40788.583333333336</v>
      </c>
      <c r="B449">
        <v>2.9000000000000001E-2</v>
      </c>
    </row>
    <row r="450" spans="1:2" x14ac:dyDescent="0.25">
      <c r="A450" s="1">
        <v>40788.590277777781</v>
      </c>
      <c r="B450">
        <v>2.9000000000000001E-2</v>
      </c>
    </row>
    <row r="451" spans="1:2" x14ac:dyDescent="0.25">
      <c r="A451" s="1">
        <v>40788.597222222219</v>
      </c>
      <c r="B451">
        <v>2.9000000000000001E-2</v>
      </c>
    </row>
    <row r="452" spans="1:2" x14ac:dyDescent="0.25">
      <c r="A452" s="1">
        <v>40788.604166666664</v>
      </c>
      <c r="B452">
        <v>2.8000000000000001E-2</v>
      </c>
    </row>
    <row r="453" spans="1:2" x14ac:dyDescent="0.25">
      <c r="A453" s="1">
        <v>40788.611111111109</v>
      </c>
      <c r="B453">
        <v>2.8000000000000001E-2</v>
      </c>
    </row>
    <row r="454" spans="1:2" x14ac:dyDescent="0.25">
      <c r="A454" s="1">
        <v>40788.618055555555</v>
      </c>
      <c r="B454">
        <v>2.7E-2</v>
      </c>
    </row>
    <row r="455" spans="1:2" x14ac:dyDescent="0.25">
      <c r="A455" s="1">
        <v>40788.625</v>
      </c>
      <c r="B455">
        <v>2.7E-2</v>
      </c>
    </row>
    <row r="456" spans="1:2" x14ac:dyDescent="0.25">
      <c r="A456" s="1">
        <v>40788.631944444445</v>
      </c>
      <c r="B456">
        <v>2.7E-2</v>
      </c>
    </row>
    <row r="457" spans="1:2" x14ac:dyDescent="0.25">
      <c r="A457" s="1">
        <v>40788.638888888891</v>
      </c>
      <c r="B457">
        <v>2.7E-2</v>
      </c>
    </row>
    <row r="458" spans="1:2" x14ac:dyDescent="0.25">
      <c r="A458" s="1">
        <v>40788.645833333336</v>
      </c>
      <c r="B458">
        <v>2.7E-2</v>
      </c>
    </row>
    <row r="459" spans="1:2" x14ac:dyDescent="0.25">
      <c r="A459" s="1">
        <v>40788.652777777781</v>
      </c>
      <c r="B459">
        <v>2.5999999999999999E-2</v>
      </c>
    </row>
    <row r="460" spans="1:2" x14ac:dyDescent="0.25">
      <c r="A460" s="1">
        <v>40788.659722222219</v>
      </c>
      <c r="B460">
        <v>2.5999999999999999E-2</v>
      </c>
    </row>
    <row r="461" spans="1:2" x14ac:dyDescent="0.25">
      <c r="A461" s="1">
        <v>40788.666666666664</v>
      </c>
      <c r="B461">
        <v>2.5999999999999999E-2</v>
      </c>
    </row>
    <row r="462" spans="1:2" x14ac:dyDescent="0.25">
      <c r="A462" s="1">
        <v>40788.673611111109</v>
      </c>
      <c r="B462">
        <v>2.5999999999999999E-2</v>
      </c>
    </row>
    <row r="463" spans="1:2" x14ac:dyDescent="0.25">
      <c r="A463" s="1">
        <v>40788.680555555555</v>
      </c>
      <c r="B463">
        <v>2.5999999999999999E-2</v>
      </c>
    </row>
    <row r="464" spans="1:2" x14ac:dyDescent="0.25">
      <c r="A464" s="1">
        <v>40788.6875</v>
      </c>
      <c r="B464">
        <v>2.5999999999999999E-2</v>
      </c>
    </row>
    <row r="465" spans="1:2" x14ac:dyDescent="0.25">
      <c r="A465" s="1">
        <v>40788.694444444445</v>
      </c>
      <c r="B465">
        <v>2.5000000000000001E-2</v>
      </c>
    </row>
    <row r="466" spans="1:2" x14ac:dyDescent="0.25">
      <c r="A466" s="1">
        <v>40788.701388888891</v>
      </c>
      <c r="B466">
        <v>2.5000000000000001E-2</v>
      </c>
    </row>
    <row r="467" spans="1:2" x14ac:dyDescent="0.25">
      <c r="A467" s="1">
        <v>40788.708333333336</v>
      </c>
      <c r="B467">
        <v>2.5000000000000001E-2</v>
      </c>
    </row>
    <row r="468" spans="1:2" x14ac:dyDescent="0.25">
      <c r="A468" s="1">
        <v>40788.715277777781</v>
      </c>
      <c r="B468">
        <v>2.5000000000000001E-2</v>
      </c>
    </row>
    <row r="469" spans="1:2" x14ac:dyDescent="0.25">
      <c r="A469" s="1">
        <v>40788.722222222219</v>
      </c>
      <c r="B469">
        <v>2.5000000000000001E-2</v>
      </c>
    </row>
    <row r="470" spans="1:2" x14ac:dyDescent="0.25">
      <c r="A470" s="1">
        <v>40788.729166666664</v>
      </c>
      <c r="B470">
        <v>2.5000000000000001E-2</v>
      </c>
    </row>
    <row r="471" spans="1:2" x14ac:dyDescent="0.25">
      <c r="A471" s="1">
        <v>40788.736111111109</v>
      </c>
      <c r="B471">
        <v>2.5000000000000001E-2</v>
      </c>
    </row>
    <row r="472" spans="1:2" x14ac:dyDescent="0.25">
      <c r="A472" s="1">
        <v>40788.743055555555</v>
      </c>
      <c r="B472">
        <v>2.5000000000000001E-2</v>
      </c>
    </row>
    <row r="473" spans="1:2" x14ac:dyDescent="0.25">
      <c r="A473" s="1">
        <v>40788.75</v>
      </c>
      <c r="B473">
        <v>2.5000000000000001E-2</v>
      </c>
    </row>
    <row r="474" spans="1:2" x14ac:dyDescent="0.25">
      <c r="A474" s="1">
        <v>40788.756944444445</v>
      </c>
      <c r="B474">
        <v>2.5000000000000001E-2</v>
      </c>
    </row>
    <row r="475" spans="1:2" x14ac:dyDescent="0.25">
      <c r="A475" s="1">
        <v>40788.763888888891</v>
      </c>
      <c r="B475">
        <v>2.5000000000000001E-2</v>
      </c>
    </row>
    <row r="476" spans="1:2" x14ac:dyDescent="0.25">
      <c r="A476" s="1">
        <v>40788.770833333336</v>
      </c>
      <c r="B476">
        <v>2.5000000000000001E-2</v>
      </c>
    </row>
    <row r="477" spans="1:2" x14ac:dyDescent="0.25">
      <c r="A477" s="1">
        <v>40788.777777777781</v>
      </c>
      <c r="B477">
        <v>2.5000000000000001E-2</v>
      </c>
    </row>
    <row r="478" spans="1:2" x14ac:dyDescent="0.25">
      <c r="A478" s="1">
        <v>40788.784722222219</v>
      </c>
      <c r="B478">
        <v>2.5000000000000001E-2</v>
      </c>
    </row>
    <row r="479" spans="1:2" x14ac:dyDescent="0.25">
      <c r="A479" s="1">
        <v>40788.791666666664</v>
      </c>
      <c r="B479">
        <v>2.5999999999999999E-2</v>
      </c>
    </row>
    <row r="480" spans="1:2" x14ac:dyDescent="0.25">
      <c r="A480" s="1">
        <v>40788.798611111109</v>
      </c>
      <c r="B480">
        <v>2.5999999999999999E-2</v>
      </c>
    </row>
    <row r="481" spans="1:2" x14ac:dyDescent="0.25">
      <c r="A481" s="1">
        <v>40788.805555555555</v>
      </c>
      <c r="B481">
        <v>2.5999999999999999E-2</v>
      </c>
    </row>
    <row r="482" spans="1:2" x14ac:dyDescent="0.25">
      <c r="A482" s="1">
        <v>40788.8125</v>
      </c>
      <c r="B482">
        <v>2.5999999999999999E-2</v>
      </c>
    </row>
    <row r="483" spans="1:2" x14ac:dyDescent="0.25">
      <c r="A483" s="1">
        <v>40788.819444444445</v>
      </c>
      <c r="B483">
        <v>2.5999999999999999E-2</v>
      </c>
    </row>
    <row r="484" spans="1:2" x14ac:dyDescent="0.25">
      <c r="A484" s="1">
        <v>40788.826388888891</v>
      </c>
      <c r="B484">
        <v>2.5999999999999999E-2</v>
      </c>
    </row>
    <row r="485" spans="1:2" x14ac:dyDescent="0.25">
      <c r="A485" s="1">
        <v>40788.833333333336</v>
      </c>
      <c r="B485">
        <v>2.5999999999999999E-2</v>
      </c>
    </row>
    <row r="486" spans="1:2" x14ac:dyDescent="0.25">
      <c r="A486" s="1">
        <v>40788.840277777781</v>
      </c>
      <c r="B486">
        <v>2.5999999999999999E-2</v>
      </c>
    </row>
    <row r="487" spans="1:2" x14ac:dyDescent="0.25">
      <c r="A487" s="1">
        <v>40788.847222222219</v>
      </c>
      <c r="B487">
        <v>2.7E-2</v>
      </c>
    </row>
    <row r="488" spans="1:2" x14ac:dyDescent="0.25">
      <c r="A488" s="1">
        <v>40788.854166666664</v>
      </c>
      <c r="B488">
        <v>2.7E-2</v>
      </c>
    </row>
    <row r="489" spans="1:2" x14ac:dyDescent="0.25">
      <c r="A489" s="1">
        <v>40788.861111111109</v>
      </c>
      <c r="B489">
        <v>2.7E-2</v>
      </c>
    </row>
    <row r="490" spans="1:2" x14ac:dyDescent="0.25">
      <c r="A490" s="1">
        <v>40788.868055555555</v>
      </c>
      <c r="B490">
        <v>2.7E-2</v>
      </c>
    </row>
    <row r="491" spans="1:2" x14ac:dyDescent="0.25">
      <c r="A491" s="1">
        <v>40788.875</v>
      </c>
      <c r="B491">
        <v>2.7E-2</v>
      </c>
    </row>
    <row r="492" spans="1:2" x14ac:dyDescent="0.25">
      <c r="A492" s="1">
        <v>40788.881944444445</v>
      </c>
      <c r="B492">
        <v>2.7E-2</v>
      </c>
    </row>
    <row r="493" spans="1:2" x14ac:dyDescent="0.25">
      <c r="A493" s="1">
        <v>40788.888888888891</v>
      </c>
      <c r="B493">
        <v>2.7E-2</v>
      </c>
    </row>
    <row r="494" spans="1:2" x14ac:dyDescent="0.25">
      <c r="A494" s="1">
        <v>40788.895833333336</v>
      </c>
      <c r="B494">
        <v>2.7E-2</v>
      </c>
    </row>
    <row r="495" spans="1:2" x14ac:dyDescent="0.25">
      <c r="A495" s="1">
        <v>40788.902777777781</v>
      </c>
      <c r="B495">
        <v>2.7E-2</v>
      </c>
    </row>
    <row r="496" spans="1:2" x14ac:dyDescent="0.25">
      <c r="A496" s="1">
        <v>40788.909722222219</v>
      </c>
      <c r="B496">
        <v>2.7E-2</v>
      </c>
    </row>
    <row r="497" spans="1:2" x14ac:dyDescent="0.25">
      <c r="A497" s="1">
        <v>40788.916666666664</v>
      </c>
      <c r="B497">
        <v>2.7E-2</v>
      </c>
    </row>
    <row r="498" spans="1:2" x14ac:dyDescent="0.25">
      <c r="A498" s="1">
        <v>40788.923611111109</v>
      </c>
      <c r="B498">
        <v>2.7E-2</v>
      </c>
    </row>
    <row r="499" spans="1:2" x14ac:dyDescent="0.25">
      <c r="A499" s="1">
        <v>40788.930555555555</v>
      </c>
      <c r="B499">
        <v>2.7E-2</v>
      </c>
    </row>
    <row r="500" spans="1:2" x14ac:dyDescent="0.25">
      <c r="A500" s="1">
        <v>40788.9375</v>
      </c>
      <c r="B500">
        <v>2.7E-2</v>
      </c>
    </row>
    <row r="501" spans="1:2" x14ac:dyDescent="0.25">
      <c r="A501" s="1">
        <v>40788.944444444445</v>
      </c>
      <c r="B501">
        <v>2.7E-2</v>
      </c>
    </row>
    <row r="502" spans="1:2" x14ac:dyDescent="0.25">
      <c r="A502" s="1">
        <v>40788.951388888891</v>
      </c>
      <c r="B502">
        <v>2.8000000000000001E-2</v>
      </c>
    </row>
    <row r="503" spans="1:2" x14ac:dyDescent="0.25">
      <c r="A503" s="1">
        <v>40788.958333333336</v>
      </c>
      <c r="B503">
        <v>2.7E-2</v>
      </c>
    </row>
    <row r="504" spans="1:2" x14ac:dyDescent="0.25">
      <c r="A504" s="1">
        <v>40788.965277777781</v>
      </c>
      <c r="B504">
        <v>2.8000000000000001E-2</v>
      </c>
    </row>
    <row r="505" spans="1:2" x14ac:dyDescent="0.25">
      <c r="A505" s="1">
        <v>40788.972222222219</v>
      </c>
      <c r="B505">
        <v>2.8000000000000001E-2</v>
      </c>
    </row>
    <row r="506" spans="1:2" x14ac:dyDescent="0.25">
      <c r="A506" s="1">
        <v>40788.979166666664</v>
      </c>
      <c r="B506">
        <v>2.8000000000000001E-2</v>
      </c>
    </row>
    <row r="507" spans="1:2" x14ac:dyDescent="0.25">
      <c r="A507" s="1">
        <v>40788.986111111109</v>
      </c>
      <c r="B507">
        <v>2.8000000000000001E-2</v>
      </c>
    </row>
    <row r="508" spans="1:2" x14ac:dyDescent="0.25">
      <c r="A508" s="1">
        <v>40788.993055555555</v>
      </c>
      <c r="B508">
        <v>2.8000000000000001E-2</v>
      </c>
    </row>
    <row r="509" spans="1:2" x14ac:dyDescent="0.25">
      <c r="A509" s="1">
        <v>40789</v>
      </c>
      <c r="B509">
        <v>2.8000000000000001E-2</v>
      </c>
    </row>
    <row r="510" spans="1:2" x14ac:dyDescent="0.25">
      <c r="A510" s="1">
        <v>40789.006944444445</v>
      </c>
      <c r="B510">
        <v>2.8000000000000001E-2</v>
      </c>
    </row>
    <row r="511" spans="1:2" x14ac:dyDescent="0.25">
      <c r="A511" s="1">
        <v>40789.013888888891</v>
      </c>
      <c r="B511">
        <v>2.8000000000000001E-2</v>
      </c>
    </row>
    <row r="512" spans="1:2" x14ac:dyDescent="0.25">
      <c r="A512" s="1">
        <v>40789.020833333336</v>
      </c>
      <c r="B512">
        <v>2.8000000000000001E-2</v>
      </c>
    </row>
    <row r="513" spans="1:2" x14ac:dyDescent="0.25">
      <c r="A513" s="1">
        <v>40789.027777777781</v>
      </c>
      <c r="B513">
        <v>2.8000000000000001E-2</v>
      </c>
    </row>
    <row r="514" spans="1:2" x14ac:dyDescent="0.25">
      <c r="A514" s="1">
        <v>40789.034722222219</v>
      </c>
      <c r="B514">
        <v>2.8000000000000001E-2</v>
      </c>
    </row>
    <row r="515" spans="1:2" x14ac:dyDescent="0.25">
      <c r="A515" s="1">
        <v>40789.041666666664</v>
      </c>
      <c r="B515">
        <v>2.8000000000000001E-2</v>
      </c>
    </row>
    <row r="516" spans="1:2" x14ac:dyDescent="0.25">
      <c r="A516" s="1">
        <v>40789.048611111109</v>
      </c>
      <c r="B516">
        <v>2.8000000000000001E-2</v>
      </c>
    </row>
    <row r="517" spans="1:2" x14ac:dyDescent="0.25">
      <c r="A517" s="1">
        <v>40789.055555555555</v>
      </c>
      <c r="B517">
        <v>2.8000000000000001E-2</v>
      </c>
    </row>
    <row r="518" spans="1:2" x14ac:dyDescent="0.25">
      <c r="A518" s="1">
        <v>40789.0625</v>
      </c>
      <c r="B518">
        <v>2.8000000000000001E-2</v>
      </c>
    </row>
    <row r="519" spans="1:2" x14ac:dyDescent="0.25">
      <c r="A519" s="1">
        <v>40789.069444444445</v>
      </c>
      <c r="B519">
        <v>2.8000000000000001E-2</v>
      </c>
    </row>
    <row r="520" spans="1:2" x14ac:dyDescent="0.25">
      <c r="A520" s="1">
        <v>40789.076388888891</v>
      </c>
      <c r="B520">
        <v>2.8000000000000001E-2</v>
      </c>
    </row>
    <row r="521" spans="1:2" x14ac:dyDescent="0.25">
      <c r="A521" s="1">
        <v>40789.083333333336</v>
      </c>
      <c r="B521">
        <v>2.8000000000000001E-2</v>
      </c>
    </row>
    <row r="522" spans="1:2" x14ac:dyDescent="0.25">
      <c r="A522" s="1">
        <v>40789.090277777781</v>
      </c>
      <c r="B522">
        <v>2.8000000000000001E-2</v>
      </c>
    </row>
    <row r="523" spans="1:2" x14ac:dyDescent="0.25">
      <c r="A523" s="1">
        <v>40789.097222222219</v>
      </c>
      <c r="B523">
        <v>2.8000000000000001E-2</v>
      </c>
    </row>
    <row r="524" spans="1:2" x14ac:dyDescent="0.25">
      <c r="A524" s="1">
        <v>40789.104166666664</v>
      </c>
      <c r="B524">
        <v>2.8000000000000001E-2</v>
      </c>
    </row>
    <row r="525" spans="1:2" x14ac:dyDescent="0.25">
      <c r="A525" s="1">
        <v>40789.111111111109</v>
      </c>
      <c r="B525">
        <v>2.8000000000000001E-2</v>
      </c>
    </row>
    <row r="526" spans="1:2" x14ac:dyDescent="0.25">
      <c r="A526" s="1">
        <v>40789.118055555555</v>
      </c>
      <c r="B526">
        <v>2.8000000000000001E-2</v>
      </c>
    </row>
    <row r="527" spans="1:2" x14ac:dyDescent="0.25">
      <c r="A527" s="1">
        <v>40789.125</v>
      </c>
      <c r="B527">
        <v>2.8000000000000001E-2</v>
      </c>
    </row>
    <row r="528" spans="1:2" x14ac:dyDescent="0.25">
      <c r="A528" s="1">
        <v>40789.131944444445</v>
      </c>
      <c r="B528">
        <v>2.8000000000000001E-2</v>
      </c>
    </row>
    <row r="529" spans="1:2" x14ac:dyDescent="0.25">
      <c r="A529" s="1">
        <v>40789.138888888891</v>
      </c>
      <c r="B529">
        <v>2.8000000000000001E-2</v>
      </c>
    </row>
    <row r="530" spans="1:2" x14ac:dyDescent="0.25">
      <c r="A530" s="1">
        <v>40789.145833333336</v>
      </c>
      <c r="B530">
        <v>2.8000000000000001E-2</v>
      </c>
    </row>
    <row r="531" spans="1:2" x14ac:dyDescent="0.25">
      <c r="A531" s="1">
        <v>40789.152777777781</v>
      </c>
      <c r="B531">
        <v>2.8000000000000001E-2</v>
      </c>
    </row>
    <row r="532" spans="1:2" x14ac:dyDescent="0.25">
      <c r="A532" s="1">
        <v>40789.159722222219</v>
      </c>
      <c r="B532">
        <v>2.8000000000000001E-2</v>
      </c>
    </row>
    <row r="533" spans="1:2" x14ac:dyDescent="0.25">
      <c r="A533" s="1">
        <v>40789.166666666664</v>
      </c>
      <c r="B533">
        <v>2.8000000000000001E-2</v>
      </c>
    </row>
    <row r="534" spans="1:2" x14ac:dyDescent="0.25">
      <c r="A534" s="1">
        <v>40789.173611111109</v>
      </c>
      <c r="B534">
        <v>2.8000000000000001E-2</v>
      </c>
    </row>
    <row r="535" spans="1:2" x14ac:dyDescent="0.25">
      <c r="A535" s="1">
        <v>40789.180555555555</v>
      </c>
      <c r="B535">
        <v>2.8000000000000001E-2</v>
      </c>
    </row>
    <row r="536" spans="1:2" x14ac:dyDescent="0.25">
      <c r="A536" s="1">
        <v>40789.1875</v>
      </c>
      <c r="B536">
        <v>2.8000000000000001E-2</v>
      </c>
    </row>
    <row r="537" spans="1:2" x14ac:dyDescent="0.25">
      <c r="A537" s="1">
        <v>40789.194444444445</v>
      </c>
      <c r="B537">
        <v>2.8000000000000001E-2</v>
      </c>
    </row>
    <row r="538" spans="1:2" x14ac:dyDescent="0.25">
      <c r="A538" s="1">
        <v>40789.201388888891</v>
      </c>
      <c r="B538">
        <v>2.8000000000000001E-2</v>
      </c>
    </row>
    <row r="539" spans="1:2" x14ac:dyDescent="0.25">
      <c r="A539" s="1">
        <v>40789.208333333336</v>
      </c>
      <c r="B539">
        <v>2.8000000000000001E-2</v>
      </c>
    </row>
    <row r="540" spans="1:2" x14ac:dyDescent="0.25">
      <c r="A540" s="1">
        <v>40789.215277777781</v>
      </c>
      <c r="B540">
        <v>2.8000000000000001E-2</v>
      </c>
    </row>
    <row r="541" spans="1:2" x14ac:dyDescent="0.25">
      <c r="A541" s="1">
        <v>40789.222222222219</v>
      </c>
      <c r="B541">
        <v>2.8000000000000001E-2</v>
      </c>
    </row>
    <row r="542" spans="1:2" x14ac:dyDescent="0.25">
      <c r="A542" s="1">
        <v>40789.229166666664</v>
      </c>
      <c r="B542">
        <v>2.8000000000000001E-2</v>
      </c>
    </row>
    <row r="543" spans="1:2" x14ac:dyDescent="0.25">
      <c r="A543" s="1">
        <v>40789.236111111109</v>
      </c>
      <c r="B543">
        <v>2.8000000000000001E-2</v>
      </c>
    </row>
    <row r="544" spans="1:2" x14ac:dyDescent="0.25">
      <c r="A544" s="1">
        <v>40789.243055555555</v>
      </c>
      <c r="B544">
        <v>2.8000000000000001E-2</v>
      </c>
    </row>
    <row r="545" spans="1:2" x14ac:dyDescent="0.25">
      <c r="A545" s="1">
        <v>40789.25</v>
      </c>
      <c r="B545">
        <v>2.8000000000000001E-2</v>
      </c>
    </row>
    <row r="546" spans="1:2" x14ac:dyDescent="0.25">
      <c r="A546" s="1">
        <v>40789.256944444445</v>
      </c>
      <c r="B546">
        <v>2.7E-2</v>
      </c>
    </row>
    <row r="547" spans="1:2" x14ac:dyDescent="0.25">
      <c r="A547" s="1">
        <v>40789.263888888891</v>
      </c>
      <c r="B547">
        <v>2.7E-2</v>
      </c>
    </row>
    <row r="548" spans="1:2" x14ac:dyDescent="0.25">
      <c r="A548" s="1">
        <v>40789.270833333336</v>
      </c>
      <c r="B548">
        <v>2.7E-2</v>
      </c>
    </row>
    <row r="549" spans="1:2" x14ac:dyDescent="0.25">
      <c r="A549" s="1">
        <v>40789.277777777781</v>
      </c>
      <c r="B549">
        <v>2.7E-2</v>
      </c>
    </row>
    <row r="550" spans="1:2" x14ac:dyDescent="0.25">
      <c r="A550" s="1">
        <v>40789.284722222219</v>
      </c>
      <c r="B550">
        <v>2.7E-2</v>
      </c>
    </row>
    <row r="551" spans="1:2" x14ac:dyDescent="0.25">
      <c r="A551" s="1">
        <v>40789.291666666664</v>
      </c>
      <c r="B551">
        <v>2.7E-2</v>
      </c>
    </row>
    <row r="552" spans="1:2" x14ac:dyDescent="0.25">
      <c r="A552" s="1">
        <v>40789.298611111109</v>
      </c>
      <c r="B552">
        <v>2.7E-2</v>
      </c>
    </row>
    <row r="553" spans="1:2" x14ac:dyDescent="0.25">
      <c r="A553" s="1">
        <v>40789.305555555555</v>
      </c>
      <c r="B553">
        <v>2.7E-2</v>
      </c>
    </row>
    <row r="554" spans="1:2" x14ac:dyDescent="0.25">
      <c r="A554" s="1">
        <v>40789.3125</v>
      </c>
      <c r="B554">
        <v>2.7E-2</v>
      </c>
    </row>
    <row r="555" spans="1:2" x14ac:dyDescent="0.25">
      <c r="A555" s="1">
        <v>40789.319444444445</v>
      </c>
      <c r="B555">
        <v>2.7E-2</v>
      </c>
    </row>
    <row r="556" spans="1:2" x14ac:dyDescent="0.25">
      <c r="A556" s="1">
        <v>40789.326388888891</v>
      </c>
      <c r="B556">
        <v>2.7E-2</v>
      </c>
    </row>
    <row r="557" spans="1:2" x14ac:dyDescent="0.25">
      <c r="A557" s="1">
        <v>40789.333333333336</v>
      </c>
      <c r="B557">
        <v>2.7E-2</v>
      </c>
    </row>
    <row r="558" spans="1:2" x14ac:dyDescent="0.25">
      <c r="A558" s="1">
        <v>40789.340277777781</v>
      </c>
      <c r="B558">
        <v>2.7E-2</v>
      </c>
    </row>
    <row r="559" spans="1:2" x14ac:dyDescent="0.25">
      <c r="A559" s="1">
        <v>40789.347222222219</v>
      </c>
      <c r="B559">
        <v>2.7E-2</v>
      </c>
    </row>
    <row r="560" spans="1:2" x14ac:dyDescent="0.25">
      <c r="A560" s="1">
        <v>40789.354166666664</v>
      </c>
      <c r="B560">
        <v>2.5999999999999999E-2</v>
      </c>
    </row>
    <row r="561" spans="1:2" x14ac:dyDescent="0.25">
      <c r="A561" s="1">
        <v>40789.361111111109</v>
      </c>
      <c r="B561">
        <v>2.5999999999999999E-2</v>
      </c>
    </row>
    <row r="562" spans="1:2" x14ac:dyDescent="0.25">
      <c r="A562" s="1">
        <v>40789.368055555555</v>
      </c>
      <c r="B562">
        <v>2.5999999999999999E-2</v>
      </c>
    </row>
    <row r="563" spans="1:2" x14ac:dyDescent="0.25">
      <c r="A563" s="1">
        <v>40789.375</v>
      </c>
      <c r="B563">
        <v>2.5999999999999999E-2</v>
      </c>
    </row>
    <row r="564" spans="1:2" x14ac:dyDescent="0.25">
      <c r="A564" s="1">
        <v>40789.381944444445</v>
      </c>
      <c r="B564">
        <v>2.5999999999999999E-2</v>
      </c>
    </row>
    <row r="565" spans="1:2" x14ac:dyDescent="0.25">
      <c r="A565" s="1">
        <v>40789.388888888891</v>
      </c>
      <c r="B565">
        <v>2.5000000000000001E-2</v>
      </c>
    </row>
    <row r="566" spans="1:2" x14ac:dyDescent="0.25">
      <c r="A566" s="1">
        <v>40789.395833333336</v>
      </c>
      <c r="B566">
        <v>2.5000000000000001E-2</v>
      </c>
    </row>
    <row r="567" spans="1:2" x14ac:dyDescent="0.25">
      <c r="A567" s="1">
        <v>40789.402777777781</v>
      </c>
      <c r="B567">
        <v>2.5000000000000001E-2</v>
      </c>
    </row>
    <row r="568" spans="1:2" x14ac:dyDescent="0.25">
      <c r="A568" s="1">
        <v>40789.409722222219</v>
      </c>
      <c r="B568">
        <v>2.5000000000000001E-2</v>
      </c>
    </row>
    <row r="569" spans="1:2" x14ac:dyDescent="0.25">
      <c r="A569" s="1">
        <v>40789.416666666664</v>
      </c>
      <c r="B569">
        <v>2.5000000000000001E-2</v>
      </c>
    </row>
    <row r="570" spans="1:2" x14ac:dyDescent="0.25">
      <c r="A570" s="1">
        <v>40789.423611111109</v>
      </c>
      <c r="B570">
        <v>2.4E-2</v>
      </c>
    </row>
    <row r="571" spans="1:2" x14ac:dyDescent="0.25">
      <c r="A571" s="1">
        <v>40789.430555555555</v>
      </c>
      <c r="B571">
        <v>2.4E-2</v>
      </c>
    </row>
    <row r="572" spans="1:2" x14ac:dyDescent="0.25">
      <c r="A572" s="1">
        <v>40789.4375</v>
      </c>
      <c r="B572">
        <v>2.4E-2</v>
      </c>
    </row>
    <row r="573" spans="1:2" x14ac:dyDescent="0.25">
      <c r="A573" s="1">
        <v>40789.444444444445</v>
      </c>
      <c r="B573">
        <v>2.3E-2</v>
      </c>
    </row>
    <row r="574" spans="1:2" x14ac:dyDescent="0.25">
      <c r="A574" s="1">
        <v>40789.451388888891</v>
      </c>
      <c r="B574">
        <v>2.3E-2</v>
      </c>
    </row>
    <row r="575" spans="1:2" x14ac:dyDescent="0.25">
      <c r="A575" s="1">
        <v>40789.458333333336</v>
      </c>
      <c r="B575">
        <v>2.3E-2</v>
      </c>
    </row>
    <row r="576" spans="1:2" x14ac:dyDescent="0.25">
      <c r="A576" s="1">
        <v>40789.465277777781</v>
      </c>
      <c r="B576">
        <v>2.1999999999999999E-2</v>
      </c>
    </row>
    <row r="577" spans="1:2" x14ac:dyDescent="0.25">
      <c r="A577" s="1">
        <v>40789.472222222219</v>
      </c>
      <c r="B577">
        <v>2.1999999999999999E-2</v>
      </c>
    </row>
    <row r="578" spans="1:2" x14ac:dyDescent="0.25">
      <c r="A578" s="1">
        <v>40789.479166666664</v>
      </c>
      <c r="B578">
        <v>2.1999999999999999E-2</v>
      </c>
    </row>
    <row r="579" spans="1:2" x14ac:dyDescent="0.25">
      <c r="A579" s="1">
        <v>40789.486111111109</v>
      </c>
      <c r="B579">
        <v>2.1999999999999999E-2</v>
      </c>
    </row>
    <row r="580" spans="1:2" x14ac:dyDescent="0.25">
      <c r="A580" s="1">
        <v>40789.493055555555</v>
      </c>
      <c r="B580">
        <v>2.1999999999999999E-2</v>
      </c>
    </row>
    <row r="581" spans="1:2" x14ac:dyDescent="0.25">
      <c r="A581" s="1">
        <v>40789.5</v>
      </c>
      <c r="B581">
        <v>2.1000000000000001E-2</v>
      </c>
    </row>
    <row r="582" spans="1:2" x14ac:dyDescent="0.25">
      <c r="A582" s="1">
        <v>40789.506944444445</v>
      </c>
      <c r="B582">
        <v>2.1000000000000001E-2</v>
      </c>
    </row>
    <row r="583" spans="1:2" x14ac:dyDescent="0.25">
      <c r="A583" s="1">
        <v>40789.513888888891</v>
      </c>
      <c r="B583">
        <v>2.1000000000000001E-2</v>
      </c>
    </row>
    <row r="584" spans="1:2" x14ac:dyDescent="0.25">
      <c r="A584" s="1">
        <v>40789.520833333336</v>
      </c>
      <c r="B584">
        <v>2.1000000000000001E-2</v>
      </c>
    </row>
    <row r="585" spans="1:2" x14ac:dyDescent="0.25">
      <c r="A585" s="1">
        <v>40789.527777777781</v>
      </c>
      <c r="B585">
        <v>2.1000000000000001E-2</v>
      </c>
    </row>
    <row r="586" spans="1:2" x14ac:dyDescent="0.25">
      <c r="A586" s="1">
        <v>40789.534722222219</v>
      </c>
      <c r="B586">
        <v>0.02</v>
      </c>
    </row>
    <row r="587" spans="1:2" x14ac:dyDescent="0.25">
      <c r="A587" s="1">
        <v>40789.541666666664</v>
      </c>
      <c r="B587">
        <v>0.02</v>
      </c>
    </row>
    <row r="588" spans="1:2" x14ac:dyDescent="0.25">
      <c r="A588" s="1">
        <v>40789.548611111109</v>
      </c>
      <c r="B588">
        <v>0.02</v>
      </c>
    </row>
    <row r="589" spans="1:2" x14ac:dyDescent="0.25">
      <c r="A589" s="1">
        <v>40789.555555555555</v>
      </c>
      <c r="B589">
        <v>0.02</v>
      </c>
    </row>
    <row r="590" spans="1:2" x14ac:dyDescent="0.25">
      <c r="A590" s="1">
        <v>40789.5625</v>
      </c>
      <c r="B590">
        <v>0.02</v>
      </c>
    </row>
    <row r="591" spans="1:2" x14ac:dyDescent="0.25">
      <c r="A591" s="1">
        <v>40789.569444444445</v>
      </c>
      <c r="B591">
        <v>1.9E-2</v>
      </c>
    </row>
    <row r="592" spans="1:2" x14ac:dyDescent="0.25">
      <c r="A592" s="1">
        <v>40789.576388888891</v>
      </c>
      <c r="B592">
        <v>1.9E-2</v>
      </c>
    </row>
    <row r="593" spans="1:2" x14ac:dyDescent="0.25">
      <c r="A593" s="1">
        <v>40789.583333333336</v>
      </c>
      <c r="B593">
        <v>1.9E-2</v>
      </c>
    </row>
    <row r="594" spans="1:2" x14ac:dyDescent="0.25">
      <c r="A594" s="1">
        <v>40789.590277777781</v>
      </c>
      <c r="B594">
        <v>1.9E-2</v>
      </c>
    </row>
    <row r="595" spans="1:2" x14ac:dyDescent="0.25">
      <c r="A595" s="1">
        <v>40789.597222222219</v>
      </c>
      <c r="B595">
        <v>1.7999999999999999E-2</v>
      </c>
    </row>
    <row r="596" spans="1:2" x14ac:dyDescent="0.25">
      <c r="A596" s="1">
        <v>40789.604166666664</v>
      </c>
      <c r="B596">
        <v>1.7999999999999999E-2</v>
      </c>
    </row>
    <row r="597" spans="1:2" x14ac:dyDescent="0.25">
      <c r="A597" s="1">
        <v>40789.611111111109</v>
      </c>
      <c r="B597">
        <v>1.7999999999999999E-2</v>
      </c>
    </row>
    <row r="598" spans="1:2" x14ac:dyDescent="0.25">
      <c r="A598" s="1">
        <v>40789.618055555555</v>
      </c>
      <c r="B598">
        <v>1.7000000000000001E-2</v>
      </c>
    </row>
    <row r="599" spans="1:2" x14ac:dyDescent="0.25">
      <c r="A599" s="1">
        <v>40789.625</v>
      </c>
      <c r="B599">
        <v>1.7000000000000001E-2</v>
      </c>
    </row>
    <row r="600" spans="1:2" x14ac:dyDescent="0.25">
      <c r="A600" s="1">
        <v>40789.631944444445</v>
      </c>
      <c r="B600">
        <v>1.6E-2</v>
      </c>
    </row>
    <row r="601" spans="1:2" x14ac:dyDescent="0.25">
      <c r="A601" s="1">
        <v>40789.638888888891</v>
      </c>
      <c r="B601">
        <v>1.6E-2</v>
      </c>
    </row>
    <row r="602" spans="1:2" x14ac:dyDescent="0.25">
      <c r="A602" s="1">
        <v>40789.645833333336</v>
      </c>
      <c r="B602">
        <v>1.4999999999999999E-2</v>
      </c>
    </row>
    <row r="603" spans="1:2" x14ac:dyDescent="0.25">
      <c r="A603" s="1">
        <v>40789.652777777781</v>
      </c>
      <c r="B603">
        <v>1.4999999999999999E-2</v>
      </c>
    </row>
    <row r="604" spans="1:2" x14ac:dyDescent="0.25">
      <c r="A604" s="1">
        <v>40789.659722222219</v>
      </c>
      <c r="B604">
        <v>1.4E-2</v>
      </c>
    </row>
    <row r="605" spans="1:2" x14ac:dyDescent="0.25">
      <c r="A605" s="1">
        <v>40789.666666666664</v>
      </c>
      <c r="B605">
        <v>1.4E-2</v>
      </c>
    </row>
    <row r="606" spans="1:2" x14ac:dyDescent="0.25">
      <c r="A606" s="1">
        <v>40789.673611111109</v>
      </c>
      <c r="B606">
        <v>1.4E-2</v>
      </c>
    </row>
    <row r="607" spans="1:2" x14ac:dyDescent="0.25">
      <c r="A607" s="1">
        <v>40789.680555555555</v>
      </c>
      <c r="B607">
        <v>1.4E-2</v>
      </c>
    </row>
    <row r="608" spans="1:2" x14ac:dyDescent="0.25">
      <c r="A608" s="1">
        <v>40789.6875</v>
      </c>
      <c r="B608">
        <v>1.2999999999999999E-2</v>
      </c>
    </row>
    <row r="609" spans="1:2" x14ac:dyDescent="0.25">
      <c r="A609" s="1">
        <v>40789.694444444445</v>
      </c>
      <c r="B609">
        <v>1.2999999999999999E-2</v>
      </c>
    </row>
    <row r="610" spans="1:2" x14ac:dyDescent="0.25">
      <c r="A610" s="1">
        <v>40789.701388888891</v>
      </c>
      <c r="B610">
        <v>1.2999999999999999E-2</v>
      </c>
    </row>
    <row r="611" spans="1:2" x14ac:dyDescent="0.25">
      <c r="A611" s="1">
        <v>40789.708333333336</v>
      </c>
      <c r="B611">
        <v>1.2E-2</v>
      </c>
    </row>
    <row r="612" spans="1:2" x14ac:dyDescent="0.25">
      <c r="A612" s="1">
        <v>40789.715277777781</v>
      </c>
      <c r="B612">
        <v>1.2E-2</v>
      </c>
    </row>
    <row r="613" spans="1:2" x14ac:dyDescent="0.25">
      <c r="A613" s="1">
        <v>40789.722222222219</v>
      </c>
      <c r="B613">
        <v>1.2E-2</v>
      </c>
    </row>
    <row r="614" spans="1:2" x14ac:dyDescent="0.25">
      <c r="A614" s="1">
        <v>40789.729166666664</v>
      </c>
      <c r="B614">
        <v>1.2E-2</v>
      </c>
    </row>
    <row r="615" spans="1:2" x14ac:dyDescent="0.25">
      <c r="A615" s="1">
        <v>40789.736111111109</v>
      </c>
      <c r="B615">
        <v>1.0999999999999999E-2</v>
      </c>
    </row>
    <row r="616" spans="1:2" x14ac:dyDescent="0.25">
      <c r="A616" s="1">
        <v>40789.743055555555</v>
      </c>
      <c r="B616">
        <v>1.0999999999999999E-2</v>
      </c>
    </row>
    <row r="617" spans="1:2" x14ac:dyDescent="0.25">
      <c r="A617" s="1">
        <v>40789.75</v>
      </c>
      <c r="B617">
        <v>0.01</v>
      </c>
    </row>
    <row r="618" spans="1:2" x14ac:dyDescent="0.25">
      <c r="A618" s="1">
        <v>40789.756944444445</v>
      </c>
      <c r="B618">
        <v>0.01</v>
      </c>
    </row>
    <row r="619" spans="1:2" x14ac:dyDescent="0.25">
      <c r="A619" s="1">
        <v>40789.763888888891</v>
      </c>
      <c r="B619">
        <v>0.01</v>
      </c>
    </row>
    <row r="620" spans="1:2" x14ac:dyDescent="0.25">
      <c r="A620" s="1">
        <v>40789.770833333336</v>
      </c>
      <c r="B620">
        <v>0.01</v>
      </c>
    </row>
    <row r="621" spans="1:2" x14ac:dyDescent="0.25">
      <c r="A621" s="1">
        <v>40789.777777777781</v>
      </c>
      <c r="B621">
        <v>0.01</v>
      </c>
    </row>
    <row r="622" spans="1:2" x14ac:dyDescent="0.25">
      <c r="A622" s="1">
        <v>40789.784722222219</v>
      </c>
      <c r="B622">
        <v>0.01</v>
      </c>
    </row>
    <row r="623" spans="1:2" x14ac:dyDescent="0.25">
      <c r="A623" s="1">
        <v>40789.791666666664</v>
      </c>
      <c r="B623">
        <v>8.9999999999999993E-3</v>
      </c>
    </row>
    <row r="624" spans="1:2" x14ac:dyDescent="0.25">
      <c r="A624" s="1">
        <v>40789.798611111109</v>
      </c>
      <c r="B624">
        <v>8.0000000000000002E-3</v>
      </c>
    </row>
    <row r="625" spans="1:2" x14ac:dyDescent="0.25">
      <c r="A625" s="1">
        <v>40789.805555555555</v>
      </c>
      <c r="B625">
        <v>8.0000000000000002E-3</v>
      </c>
    </row>
    <row r="626" spans="1:2" x14ac:dyDescent="0.25">
      <c r="A626" s="1">
        <v>40789.8125</v>
      </c>
      <c r="B626">
        <v>8.0000000000000002E-3</v>
      </c>
    </row>
    <row r="627" spans="1:2" x14ac:dyDescent="0.25">
      <c r="A627" s="1">
        <v>40789.819444444445</v>
      </c>
      <c r="B627">
        <v>8.0000000000000002E-3</v>
      </c>
    </row>
    <row r="628" spans="1:2" x14ac:dyDescent="0.25">
      <c r="A628" s="1">
        <v>40789.826388888891</v>
      </c>
      <c r="B628">
        <v>8.0000000000000002E-3</v>
      </c>
    </row>
    <row r="629" spans="1:2" x14ac:dyDescent="0.25">
      <c r="A629" s="1">
        <v>40789.833333333336</v>
      </c>
      <c r="B629">
        <v>8.9999999999999993E-3</v>
      </c>
    </row>
    <row r="630" spans="1:2" x14ac:dyDescent="0.25">
      <c r="A630" s="1">
        <v>40789.840277777781</v>
      </c>
      <c r="B630">
        <v>8.9999999999999993E-3</v>
      </c>
    </row>
    <row r="631" spans="1:2" x14ac:dyDescent="0.25">
      <c r="A631" s="1">
        <v>40789.847222222219</v>
      </c>
      <c r="B631">
        <v>8.9999999999999993E-3</v>
      </c>
    </row>
    <row r="632" spans="1:2" x14ac:dyDescent="0.25">
      <c r="A632" s="1">
        <v>40789.854166666664</v>
      </c>
      <c r="B632">
        <v>8.9999999999999993E-3</v>
      </c>
    </row>
    <row r="633" spans="1:2" x14ac:dyDescent="0.25">
      <c r="A633" s="1">
        <v>40789.861111111109</v>
      </c>
      <c r="B633">
        <v>0.01</v>
      </c>
    </row>
    <row r="634" spans="1:2" x14ac:dyDescent="0.25">
      <c r="A634" s="1">
        <v>40789.868055555555</v>
      </c>
      <c r="B634">
        <v>0.01</v>
      </c>
    </row>
    <row r="635" spans="1:2" x14ac:dyDescent="0.25">
      <c r="A635" s="1">
        <v>40789.875</v>
      </c>
      <c r="B635">
        <v>0.01</v>
      </c>
    </row>
    <row r="636" spans="1:2" x14ac:dyDescent="0.25">
      <c r="A636" s="1">
        <v>40789.881944444445</v>
      </c>
      <c r="B636">
        <v>7.0000000000000001E-3</v>
      </c>
    </row>
    <row r="637" spans="1:2" x14ac:dyDescent="0.25">
      <c r="A637" s="1">
        <v>40789.888888888891</v>
      </c>
      <c r="B637">
        <v>7.0000000000000001E-3</v>
      </c>
    </row>
    <row r="638" spans="1:2" x14ac:dyDescent="0.25">
      <c r="A638" s="1">
        <v>40789.895833333336</v>
      </c>
      <c r="B638">
        <v>7.0000000000000001E-3</v>
      </c>
    </row>
    <row r="639" spans="1:2" x14ac:dyDescent="0.25">
      <c r="A639" s="1">
        <v>40789.902777777781</v>
      </c>
      <c r="B639">
        <v>7.0000000000000001E-3</v>
      </c>
    </row>
    <row r="640" spans="1:2" x14ac:dyDescent="0.25">
      <c r="A640" s="1">
        <v>40789.909722222219</v>
      </c>
      <c r="B640">
        <v>7.0000000000000001E-3</v>
      </c>
    </row>
    <row r="641" spans="1:2" x14ac:dyDescent="0.25">
      <c r="A641" s="1">
        <v>40789.916666666664</v>
      </c>
      <c r="B641">
        <v>8.9999999999999993E-3</v>
      </c>
    </row>
    <row r="642" spans="1:2" x14ac:dyDescent="0.25">
      <c r="A642" s="1">
        <v>40789.923611111109</v>
      </c>
      <c r="B642">
        <v>7.0000000000000001E-3</v>
      </c>
    </row>
    <row r="643" spans="1:2" x14ac:dyDescent="0.25">
      <c r="A643" s="1">
        <v>40789.930555555555</v>
      </c>
      <c r="B643">
        <v>6.0000000000000001E-3</v>
      </c>
    </row>
    <row r="644" spans="1:2" x14ac:dyDescent="0.25">
      <c r="A644" s="1">
        <v>40789.9375</v>
      </c>
      <c r="B644">
        <v>7.0000000000000001E-3</v>
      </c>
    </row>
    <row r="645" spans="1:2" x14ac:dyDescent="0.25">
      <c r="A645" s="1">
        <v>40789.944444444445</v>
      </c>
      <c r="B645">
        <v>7.0000000000000001E-3</v>
      </c>
    </row>
    <row r="646" spans="1:2" x14ac:dyDescent="0.25">
      <c r="A646" s="1">
        <v>40789.951388888891</v>
      </c>
      <c r="B646">
        <v>7.0000000000000001E-3</v>
      </c>
    </row>
    <row r="647" spans="1:2" x14ac:dyDescent="0.25">
      <c r="A647" s="1">
        <v>40789.958333333336</v>
      </c>
      <c r="B647">
        <v>7.0000000000000001E-3</v>
      </c>
    </row>
    <row r="648" spans="1:2" x14ac:dyDescent="0.25">
      <c r="A648" s="1">
        <v>40789.965277777781</v>
      </c>
      <c r="B648">
        <v>7.0000000000000001E-3</v>
      </c>
    </row>
    <row r="649" spans="1:2" x14ac:dyDescent="0.25">
      <c r="A649" s="1">
        <v>40789.972222222219</v>
      </c>
      <c r="B649">
        <v>8.0000000000000002E-3</v>
      </c>
    </row>
    <row r="650" spans="1:2" x14ac:dyDescent="0.25">
      <c r="A650" s="1">
        <v>40789.979166666664</v>
      </c>
      <c r="B650">
        <v>8.0000000000000002E-3</v>
      </c>
    </row>
    <row r="651" spans="1:2" x14ac:dyDescent="0.25">
      <c r="A651" s="1">
        <v>40789.986111111109</v>
      </c>
      <c r="B651">
        <v>8.0000000000000002E-3</v>
      </c>
    </row>
    <row r="652" spans="1:2" x14ac:dyDescent="0.25">
      <c r="A652" s="1">
        <v>40789.993055555555</v>
      </c>
      <c r="B652">
        <v>7.0000000000000001E-3</v>
      </c>
    </row>
    <row r="653" spans="1:2" x14ac:dyDescent="0.25">
      <c r="A653" s="1">
        <v>40790</v>
      </c>
      <c r="B653">
        <v>7.0000000000000001E-3</v>
      </c>
    </row>
    <row r="654" spans="1:2" x14ac:dyDescent="0.25">
      <c r="A654" s="1">
        <v>40790.006944444445</v>
      </c>
      <c r="B654">
        <v>7.0000000000000001E-3</v>
      </c>
    </row>
    <row r="655" spans="1:2" x14ac:dyDescent="0.25">
      <c r="A655" s="1">
        <v>40790.013888888891</v>
      </c>
      <c r="B655">
        <v>7.0000000000000001E-3</v>
      </c>
    </row>
    <row r="656" spans="1:2" x14ac:dyDescent="0.25">
      <c r="A656" s="1">
        <v>40790.020833333336</v>
      </c>
      <c r="B656">
        <v>7.0000000000000001E-3</v>
      </c>
    </row>
    <row r="657" spans="1:2" x14ac:dyDescent="0.25">
      <c r="A657" s="1">
        <v>40790.027777777781</v>
      </c>
      <c r="B657">
        <v>7.0000000000000001E-3</v>
      </c>
    </row>
    <row r="658" spans="1:2" x14ac:dyDescent="0.25">
      <c r="A658" s="1">
        <v>40790.034722222219</v>
      </c>
      <c r="B658">
        <v>7.0000000000000001E-3</v>
      </c>
    </row>
    <row r="659" spans="1:2" x14ac:dyDescent="0.25">
      <c r="A659" s="1">
        <v>40790.041666666664</v>
      </c>
      <c r="B659">
        <v>7.0000000000000001E-3</v>
      </c>
    </row>
    <row r="660" spans="1:2" x14ac:dyDescent="0.25">
      <c r="A660" s="1">
        <v>40790.048611111109</v>
      </c>
      <c r="B660">
        <v>8.0000000000000002E-3</v>
      </c>
    </row>
    <row r="661" spans="1:2" x14ac:dyDescent="0.25">
      <c r="A661" s="1">
        <v>40790.055555555555</v>
      </c>
      <c r="B661">
        <v>8.0000000000000002E-3</v>
      </c>
    </row>
    <row r="662" spans="1:2" x14ac:dyDescent="0.25">
      <c r="A662" s="1">
        <v>40790.0625</v>
      </c>
      <c r="B662">
        <v>8.0000000000000002E-3</v>
      </c>
    </row>
    <row r="663" spans="1:2" x14ac:dyDescent="0.25">
      <c r="A663" s="1">
        <v>40790.069444444445</v>
      </c>
      <c r="B663">
        <v>8.0000000000000002E-3</v>
      </c>
    </row>
    <row r="664" spans="1:2" x14ac:dyDescent="0.25">
      <c r="A664" s="1">
        <v>40790.076388888891</v>
      </c>
      <c r="B664">
        <v>8.0000000000000002E-3</v>
      </c>
    </row>
    <row r="665" spans="1:2" x14ac:dyDescent="0.25">
      <c r="A665" s="1">
        <v>40790.083333333336</v>
      </c>
      <c r="B665">
        <v>8.9999999999999993E-3</v>
      </c>
    </row>
    <row r="666" spans="1:2" x14ac:dyDescent="0.25">
      <c r="A666" s="1">
        <v>40790.090277777781</v>
      </c>
      <c r="B666">
        <v>8.9999999999999993E-3</v>
      </c>
    </row>
    <row r="667" spans="1:2" x14ac:dyDescent="0.25">
      <c r="A667" s="1">
        <v>40790.097222222219</v>
      </c>
      <c r="B667">
        <v>8.9999999999999993E-3</v>
      </c>
    </row>
    <row r="668" spans="1:2" x14ac:dyDescent="0.25">
      <c r="A668" s="1">
        <v>40790.104166666664</v>
      </c>
      <c r="B668">
        <v>8.9999999999999993E-3</v>
      </c>
    </row>
    <row r="669" spans="1:2" x14ac:dyDescent="0.25">
      <c r="A669" s="1">
        <v>40790.111111111109</v>
      </c>
      <c r="B669">
        <v>8.9999999999999993E-3</v>
      </c>
    </row>
    <row r="670" spans="1:2" x14ac:dyDescent="0.25">
      <c r="A670" s="1">
        <v>40790.118055555555</v>
      </c>
      <c r="B670">
        <v>8.9999999999999993E-3</v>
      </c>
    </row>
    <row r="671" spans="1:2" x14ac:dyDescent="0.25">
      <c r="A671" s="1">
        <v>40790.125</v>
      </c>
      <c r="B671">
        <v>8.9999999999999993E-3</v>
      </c>
    </row>
    <row r="672" spans="1:2" x14ac:dyDescent="0.25">
      <c r="A672" s="1">
        <v>40790.131944444445</v>
      </c>
      <c r="B672">
        <v>8.9999999999999993E-3</v>
      </c>
    </row>
    <row r="673" spans="1:2" x14ac:dyDescent="0.25">
      <c r="A673" s="1">
        <v>40790.138888888891</v>
      </c>
      <c r="B673">
        <v>8.9999999999999993E-3</v>
      </c>
    </row>
    <row r="674" spans="1:2" x14ac:dyDescent="0.25">
      <c r="A674" s="1">
        <v>40790.145833333336</v>
      </c>
      <c r="B674">
        <v>8.9999999999999993E-3</v>
      </c>
    </row>
    <row r="675" spans="1:2" x14ac:dyDescent="0.25">
      <c r="A675" s="1">
        <v>40790.152777777781</v>
      </c>
      <c r="B675">
        <v>8.9999999999999993E-3</v>
      </c>
    </row>
    <row r="676" spans="1:2" x14ac:dyDescent="0.25">
      <c r="A676" s="1">
        <v>40790.159722222219</v>
      </c>
      <c r="B676">
        <v>8.9999999999999993E-3</v>
      </c>
    </row>
    <row r="677" spans="1:2" x14ac:dyDescent="0.25">
      <c r="A677" s="1">
        <v>40790.166666666664</v>
      </c>
      <c r="B677">
        <v>8.9999999999999993E-3</v>
      </c>
    </row>
    <row r="678" spans="1:2" x14ac:dyDescent="0.25">
      <c r="A678" s="1">
        <v>40790.173611111109</v>
      </c>
      <c r="B678">
        <v>8.9999999999999993E-3</v>
      </c>
    </row>
    <row r="679" spans="1:2" x14ac:dyDescent="0.25">
      <c r="A679" s="1">
        <v>40790.180555555555</v>
      </c>
      <c r="B679">
        <v>8.9999999999999993E-3</v>
      </c>
    </row>
    <row r="680" spans="1:2" x14ac:dyDescent="0.25">
      <c r="A680" s="1">
        <v>40790.1875</v>
      </c>
      <c r="B680">
        <v>8.9999999999999993E-3</v>
      </c>
    </row>
    <row r="681" spans="1:2" x14ac:dyDescent="0.25">
      <c r="A681" s="1">
        <v>40790.194444444445</v>
      </c>
      <c r="B681">
        <v>8.9999999999999993E-3</v>
      </c>
    </row>
    <row r="682" spans="1:2" x14ac:dyDescent="0.25">
      <c r="A682" s="1">
        <v>40790.201388888891</v>
      </c>
      <c r="B682">
        <v>8.9999999999999993E-3</v>
      </c>
    </row>
    <row r="683" spans="1:2" x14ac:dyDescent="0.25">
      <c r="A683" s="1">
        <v>40790.208333333336</v>
      </c>
      <c r="B683">
        <v>8.9999999999999993E-3</v>
      </c>
    </row>
    <row r="684" spans="1:2" x14ac:dyDescent="0.25">
      <c r="A684" s="1">
        <v>40790.215277777781</v>
      </c>
      <c r="B684">
        <v>8.9999999999999993E-3</v>
      </c>
    </row>
    <row r="685" spans="1:2" x14ac:dyDescent="0.25">
      <c r="A685" s="1">
        <v>40790.222222222219</v>
      </c>
      <c r="B685">
        <v>8.9999999999999993E-3</v>
      </c>
    </row>
    <row r="686" spans="1:2" x14ac:dyDescent="0.25">
      <c r="A686" s="1">
        <v>40790.229166666664</v>
      </c>
      <c r="B686">
        <v>8.9999999999999993E-3</v>
      </c>
    </row>
    <row r="687" spans="1:2" x14ac:dyDescent="0.25">
      <c r="A687" s="1">
        <v>40790.236111111109</v>
      </c>
      <c r="B687">
        <v>8.0000000000000002E-3</v>
      </c>
    </row>
    <row r="688" spans="1:2" x14ac:dyDescent="0.25">
      <c r="A688" s="1">
        <v>40790.243055555555</v>
      </c>
      <c r="B688">
        <v>8.0000000000000002E-3</v>
      </c>
    </row>
    <row r="689" spans="1:2" x14ac:dyDescent="0.25">
      <c r="A689" s="1">
        <v>40790.25</v>
      </c>
      <c r="B689">
        <v>7.0000000000000001E-3</v>
      </c>
    </row>
    <row r="690" spans="1:2" x14ac:dyDescent="0.25">
      <c r="A690" s="1">
        <v>40790.256944444445</v>
      </c>
      <c r="B690">
        <v>7.0000000000000001E-3</v>
      </c>
    </row>
    <row r="691" spans="1:2" x14ac:dyDescent="0.25">
      <c r="A691" s="1">
        <v>40790.263888888891</v>
      </c>
      <c r="B691">
        <v>7.0000000000000001E-3</v>
      </c>
    </row>
    <row r="692" spans="1:2" x14ac:dyDescent="0.25">
      <c r="A692" s="1">
        <v>40790.270833333336</v>
      </c>
      <c r="B692">
        <v>7.0000000000000001E-3</v>
      </c>
    </row>
    <row r="693" spans="1:2" x14ac:dyDescent="0.25">
      <c r="A693" s="1">
        <v>40790.277777777781</v>
      </c>
      <c r="B693">
        <v>8.0000000000000002E-3</v>
      </c>
    </row>
    <row r="694" spans="1:2" x14ac:dyDescent="0.25">
      <c r="A694" s="1">
        <v>40790.284722222219</v>
      </c>
      <c r="B694">
        <v>8.0000000000000002E-3</v>
      </c>
    </row>
    <row r="695" spans="1:2" x14ac:dyDescent="0.25">
      <c r="A695" s="1">
        <v>40790.291666666664</v>
      </c>
      <c r="B695">
        <v>8.0000000000000002E-3</v>
      </c>
    </row>
    <row r="696" spans="1:2" x14ac:dyDescent="0.25">
      <c r="A696" s="1">
        <v>40790.298611111109</v>
      </c>
      <c r="B696">
        <v>8.0000000000000002E-3</v>
      </c>
    </row>
    <row r="697" spans="1:2" x14ac:dyDescent="0.25">
      <c r="A697" s="1">
        <v>40790.305555555555</v>
      </c>
      <c r="B697">
        <v>8.0000000000000002E-3</v>
      </c>
    </row>
    <row r="698" spans="1:2" x14ac:dyDescent="0.25">
      <c r="A698" s="1">
        <v>40790.3125</v>
      </c>
      <c r="B698">
        <v>8.0000000000000002E-3</v>
      </c>
    </row>
    <row r="699" spans="1:2" x14ac:dyDescent="0.25">
      <c r="A699" s="1">
        <v>40790.319444444445</v>
      </c>
      <c r="B699">
        <v>7.0000000000000001E-3</v>
      </c>
    </row>
    <row r="700" spans="1:2" x14ac:dyDescent="0.25">
      <c r="A700" s="1">
        <v>40790.326388888891</v>
      </c>
      <c r="B700">
        <v>7.0000000000000001E-3</v>
      </c>
    </row>
    <row r="701" spans="1:2" x14ac:dyDescent="0.25">
      <c r="A701" s="1">
        <v>40790.333333333336</v>
      </c>
      <c r="B701">
        <v>7.0000000000000001E-3</v>
      </c>
    </row>
    <row r="702" spans="1:2" x14ac:dyDescent="0.25">
      <c r="A702" s="1">
        <v>40790.340277777781</v>
      </c>
      <c r="B702">
        <v>7.0000000000000001E-3</v>
      </c>
    </row>
    <row r="703" spans="1:2" x14ac:dyDescent="0.25">
      <c r="A703" s="1">
        <v>40790.347222222219</v>
      </c>
      <c r="B703">
        <v>7.0000000000000001E-3</v>
      </c>
    </row>
    <row r="704" spans="1:2" x14ac:dyDescent="0.25">
      <c r="A704" s="1">
        <v>40790.354166666664</v>
      </c>
      <c r="B704">
        <v>7.0000000000000001E-3</v>
      </c>
    </row>
    <row r="705" spans="1:2" x14ac:dyDescent="0.25">
      <c r="A705" s="1">
        <v>40790.361111111109</v>
      </c>
      <c r="B705">
        <v>7.0000000000000001E-3</v>
      </c>
    </row>
    <row r="706" spans="1:2" x14ac:dyDescent="0.25">
      <c r="A706" s="1">
        <v>40790.368055555555</v>
      </c>
      <c r="B706">
        <v>7.0000000000000001E-3</v>
      </c>
    </row>
    <row r="707" spans="1:2" x14ac:dyDescent="0.25">
      <c r="A707" s="1">
        <v>40790.375</v>
      </c>
      <c r="B707">
        <v>7.0000000000000001E-3</v>
      </c>
    </row>
    <row r="708" spans="1:2" x14ac:dyDescent="0.25">
      <c r="A708" s="1">
        <v>40790.381944444445</v>
      </c>
      <c r="B708">
        <v>7.0000000000000001E-3</v>
      </c>
    </row>
    <row r="709" spans="1:2" x14ac:dyDescent="0.25">
      <c r="A709" s="1">
        <v>40790.388888888891</v>
      </c>
      <c r="B709">
        <v>7.0000000000000001E-3</v>
      </c>
    </row>
    <row r="710" spans="1:2" x14ac:dyDescent="0.25">
      <c r="A710" s="1">
        <v>40790.395833333336</v>
      </c>
      <c r="B710">
        <v>7.0000000000000001E-3</v>
      </c>
    </row>
    <row r="711" spans="1:2" x14ac:dyDescent="0.25">
      <c r="A711" s="1">
        <v>40790.402777777781</v>
      </c>
      <c r="B711">
        <v>6.0000000000000001E-3</v>
      </c>
    </row>
    <row r="712" spans="1:2" x14ac:dyDescent="0.25">
      <c r="A712" s="1">
        <v>40790.409722222219</v>
      </c>
      <c r="B712">
        <v>6.0000000000000001E-3</v>
      </c>
    </row>
    <row r="713" spans="1:2" x14ac:dyDescent="0.25">
      <c r="A713" s="1">
        <v>40790.416666666664</v>
      </c>
      <c r="B713">
        <v>5.0000000000000001E-3</v>
      </c>
    </row>
    <row r="714" spans="1:2" x14ac:dyDescent="0.25">
      <c r="A714" s="1">
        <v>40790.423611111109</v>
      </c>
      <c r="B714">
        <v>5.0000000000000001E-3</v>
      </c>
    </row>
    <row r="715" spans="1:2" x14ac:dyDescent="0.25">
      <c r="A715" s="1">
        <v>40790.430555555555</v>
      </c>
      <c r="B715">
        <v>5.0000000000000001E-3</v>
      </c>
    </row>
    <row r="716" spans="1:2" x14ac:dyDescent="0.25">
      <c r="A716" s="1">
        <v>40790.4375</v>
      </c>
      <c r="B716">
        <v>5.0000000000000001E-3</v>
      </c>
    </row>
    <row r="717" spans="1:2" x14ac:dyDescent="0.25">
      <c r="A717" s="1">
        <v>40790.444444444445</v>
      </c>
      <c r="B717">
        <v>5.0000000000000001E-3</v>
      </c>
    </row>
    <row r="718" spans="1:2" x14ac:dyDescent="0.25">
      <c r="A718" s="1">
        <v>40790.451388888891</v>
      </c>
      <c r="B718">
        <v>5.0000000000000001E-3</v>
      </c>
    </row>
    <row r="719" spans="1:2" x14ac:dyDescent="0.25">
      <c r="A719" s="1">
        <v>40790.458333333336</v>
      </c>
      <c r="B719">
        <v>5.0000000000000001E-3</v>
      </c>
    </row>
    <row r="720" spans="1:2" x14ac:dyDescent="0.25">
      <c r="A720" s="1">
        <v>40790.465277777781</v>
      </c>
      <c r="B720">
        <v>5.0000000000000001E-3</v>
      </c>
    </row>
    <row r="721" spans="1:2" x14ac:dyDescent="0.25">
      <c r="A721" s="1">
        <v>40790.472222222219</v>
      </c>
      <c r="B721">
        <v>4.0000000000000001E-3</v>
      </c>
    </row>
    <row r="722" spans="1:2" x14ac:dyDescent="0.25">
      <c r="A722" s="1">
        <v>40790.479166666664</v>
      </c>
      <c r="B722">
        <v>4.0000000000000001E-3</v>
      </c>
    </row>
    <row r="723" spans="1:2" x14ac:dyDescent="0.25">
      <c r="A723" s="1">
        <v>40790.486111111109</v>
      </c>
      <c r="B723">
        <v>4.0000000000000001E-3</v>
      </c>
    </row>
    <row r="724" spans="1:2" x14ac:dyDescent="0.25">
      <c r="A724" s="1">
        <v>40790.493055555555</v>
      </c>
      <c r="B724">
        <v>4.0000000000000001E-3</v>
      </c>
    </row>
    <row r="725" spans="1:2" x14ac:dyDescent="0.25">
      <c r="A725" s="1">
        <v>40790.5</v>
      </c>
      <c r="B725">
        <v>3.0000000000000001E-3</v>
      </c>
    </row>
    <row r="726" spans="1:2" x14ac:dyDescent="0.25">
      <c r="A726" s="1">
        <v>40790.506944444445</v>
      </c>
      <c r="B726">
        <v>3.0000000000000001E-3</v>
      </c>
    </row>
    <row r="727" spans="1:2" x14ac:dyDescent="0.25">
      <c r="A727" s="1">
        <v>40790.513888888891</v>
      </c>
      <c r="B727">
        <v>3.0000000000000001E-3</v>
      </c>
    </row>
    <row r="728" spans="1:2" x14ac:dyDescent="0.25">
      <c r="A728" s="1">
        <v>40790.520833333336</v>
      </c>
      <c r="B728">
        <v>2E-3</v>
      </c>
    </row>
    <row r="729" spans="1:2" x14ac:dyDescent="0.25">
      <c r="A729" s="1">
        <v>40790.527777777781</v>
      </c>
      <c r="B729">
        <v>2E-3</v>
      </c>
    </row>
    <row r="730" spans="1:2" x14ac:dyDescent="0.25">
      <c r="A730" s="1">
        <v>40790.534722222219</v>
      </c>
      <c r="B730">
        <v>2E-3</v>
      </c>
    </row>
    <row r="731" spans="1:2" x14ac:dyDescent="0.25">
      <c r="A731" s="1">
        <v>40790.541666666664</v>
      </c>
      <c r="B731">
        <v>2E-3</v>
      </c>
    </row>
    <row r="732" spans="1:2" x14ac:dyDescent="0.25">
      <c r="A732" s="1">
        <v>40790.548611111109</v>
      </c>
      <c r="B732">
        <v>2E-3</v>
      </c>
    </row>
    <row r="733" spans="1:2" x14ac:dyDescent="0.25">
      <c r="A733" s="1">
        <v>40790.555555555555</v>
      </c>
      <c r="B733">
        <v>2E-3</v>
      </c>
    </row>
    <row r="734" spans="1:2" x14ac:dyDescent="0.25">
      <c r="A734" s="1">
        <v>40790.5625</v>
      </c>
      <c r="B734">
        <v>1E-3</v>
      </c>
    </row>
    <row r="735" spans="1:2" x14ac:dyDescent="0.25">
      <c r="A735" s="1">
        <v>40790.569444444445</v>
      </c>
      <c r="B735">
        <v>1E-3</v>
      </c>
    </row>
    <row r="736" spans="1:2" x14ac:dyDescent="0.25">
      <c r="A736" s="1">
        <v>40790.576388888891</v>
      </c>
      <c r="B736">
        <v>1E-3</v>
      </c>
    </row>
    <row r="737" spans="1:2" x14ac:dyDescent="0.25">
      <c r="A737" s="1">
        <v>40790.583333333336</v>
      </c>
      <c r="B737">
        <v>1E-3</v>
      </c>
    </row>
    <row r="738" spans="1:2" x14ac:dyDescent="0.25">
      <c r="A738" s="1">
        <v>40790.590277777781</v>
      </c>
      <c r="B738">
        <v>1E-3</v>
      </c>
    </row>
    <row r="739" spans="1:2" x14ac:dyDescent="0.25">
      <c r="A739" s="1">
        <v>40790.597222222219</v>
      </c>
      <c r="B739">
        <v>0</v>
      </c>
    </row>
    <row r="740" spans="1:2" x14ac:dyDescent="0.25">
      <c r="A740" s="1">
        <v>40790.604166666664</v>
      </c>
      <c r="B740">
        <v>0</v>
      </c>
    </row>
    <row r="741" spans="1:2" x14ac:dyDescent="0.25">
      <c r="A741" s="1">
        <v>40790.611111111109</v>
      </c>
      <c r="B741">
        <v>0</v>
      </c>
    </row>
    <row r="742" spans="1:2" x14ac:dyDescent="0.25">
      <c r="A742" s="1">
        <v>40790.618055555555</v>
      </c>
      <c r="B742">
        <v>0</v>
      </c>
    </row>
    <row r="743" spans="1:2" x14ac:dyDescent="0.25">
      <c r="A743" s="1">
        <v>40790.625</v>
      </c>
      <c r="B743">
        <v>0</v>
      </c>
    </row>
    <row r="744" spans="1:2" x14ac:dyDescent="0.25">
      <c r="A744" s="1">
        <v>40790.631944444445</v>
      </c>
      <c r="B744">
        <v>0</v>
      </c>
    </row>
    <row r="745" spans="1:2" x14ac:dyDescent="0.25">
      <c r="A745" s="1">
        <v>40790.638888888891</v>
      </c>
      <c r="B745">
        <v>0</v>
      </c>
    </row>
    <row r="746" spans="1:2" x14ac:dyDescent="0.25">
      <c r="A746" s="1">
        <v>40790.645833333336</v>
      </c>
      <c r="B746">
        <v>0</v>
      </c>
    </row>
    <row r="747" spans="1:2" x14ac:dyDescent="0.25">
      <c r="A747" s="1">
        <v>40790.652777777781</v>
      </c>
      <c r="B747">
        <v>0</v>
      </c>
    </row>
    <row r="748" spans="1:2" x14ac:dyDescent="0.25">
      <c r="A748" s="1">
        <v>40790.659722222219</v>
      </c>
      <c r="B748">
        <v>0</v>
      </c>
    </row>
    <row r="749" spans="1:2" x14ac:dyDescent="0.25">
      <c r="A749" s="1">
        <v>40790.666666666664</v>
      </c>
      <c r="B749">
        <v>0</v>
      </c>
    </row>
    <row r="750" spans="1:2" x14ac:dyDescent="0.25">
      <c r="A750" s="1">
        <v>40790.673611111109</v>
      </c>
      <c r="B750">
        <v>0</v>
      </c>
    </row>
    <row r="751" spans="1:2" x14ac:dyDescent="0.25">
      <c r="A751" s="1">
        <v>40790.680555555555</v>
      </c>
      <c r="B751">
        <v>0</v>
      </c>
    </row>
    <row r="752" spans="1:2" x14ac:dyDescent="0.25">
      <c r="A752" s="1">
        <v>40790.6875</v>
      </c>
      <c r="B752">
        <v>0</v>
      </c>
    </row>
    <row r="753" spans="1:2" x14ac:dyDescent="0.25">
      <c r="A753" s="1">
        <v>40790.694444444445</v>
      </c>
      <c r="B753">
        <v>0</v>
      </c>
    </row>
    <row r="754" spans="1:2" x14ac:dyDescent="0.25">
      <c r="A754" s="1">
        <v>40790.701388888891</v>
      </c>
      <c r="B754">
        <v>0</v>
      </c>
    </row>
    <row r="755" spans="1:2" x14ac:dyDescent="0.25">
      <c r="A755" s="1">
        <v>40790.708333333336</v>
      </c>
      <c r="B755">
        <v>0</v>
      </c>
    </row>
    <row r="756" spans="1:2" x14ac:dyDescent="0.25">
      <c r="A756" s="1">
        <v>40790.715277777781</v>
      </c>
      <c r="B756">
        <v>0</v>
      </c>
    </row>
    <row r="757" spans="1:2" x14ac:dyDescent="0.25">
      <c r="A757" s="1">
        <v>40790.722222222219</v>
      </c>
      <c r="B757">
        <v>0</v>
      </c>
    </row>
    <row r="758" spans="1:2" x14ac:dyDescent="0.25">
      <c r="A758" s="1">
        <v>40790.729166666664</v>
      </c>
      <c r="B758">
        <v>0</v>
      </c>
    </row>
    <row r="759" spans="1:2" x14ac:dyDescent="0.25">
      <c r="A759" s="1">
        <v>40790.736111111109</v>
      </c>
      <c r="B759">
        <v>0</v>
      </c>
    </row>
    <row r="760" spans="1:2" x14ac:dyDescent="0.25">
      <c r="A760" s="1">
        <v>40790.743055555555</v>
      </c>
      <c r="B760">
        <v>0</v>
      </c>
    </row>
    <row r="761" spans="1:2" x14ac:dyDescent="0.25">
      <c r="A761" s="1">
        <v>40790.75</v>
      </c>
      <c r="B761">
        <v>0</v>
      </c>
    </row>
    <row r="762" spans="1:2" x14ac:dyDescent="0.25">
      <c r="A762" s="1">
        <v>40790.756944444445</v>
      </c>
      <c r="B762">
        <v>0</v>
      </c>
    </row>
    <row r="763" spans="1:2" x14ac:dyDescent="0.25">
      <c r="A763" s="1">
        <v>40790.763888888891</v>
      </c>
      <c r="B763">
        <v>0</v>
      </c>
    </row>
    <row r="764" spans="1:2" x14ac:dyDescent="0.25">
      <c r="A764" s="1">
        <v>40790.770833333336</v>
      </c>
      <c r="B764">
        <v>0</v>
      </c>
    </row>
    <row r="765" spans="1:2" x14ac:dyDescent="0.25">
      <c r="A765" s="1">
        <v>40790.777777777781</v>
      </c>
      <c r="B765">
        <v>0</v>
      </c>
    </row>
    <row r="766" spans="1:2" x14ac:dyDescent="0.25">
      <c r="A766" s="1">
        <v>40790.784722222219</v>
      </c>
      <c r="B766">
        <v>0</v>
      </c>
    </row>
    <row r="767" spans="1:2" x14ac:dyDescent="0.25">
      <c r="A767" s="1">
        <v>40790.791666666664</v>
      </c>
      <c r="B767">
        <v>0</v>
      </c>
    </row>
    <row r="768" spans="1:2" x14ac:dyDescent="0.25">
      <c r="A768" s="1">
        <v>40790.798611111109</v>
      </c>
      <c r="B768">
        <v>0</v>
      </c>
    </row>
    <row r="769" spans="1:2" x14ac:dyDescent="0.25">
      <c r="A769" s="1">
        <v>40790.805555555555</v>
      </c>
      <c r="B769">
        <v>0</v>
      </c>
    </row>
    <row r="770" spans="1:2" x14ac:dyDescent="0.25">
      <c r="A770" s="1">
        <v>40790.8125</v>
      </c>
      <c r="B770">
        <v>0</v>
      </c>
    </row>
    <row r="771" spans="1:2" x14ac:dyDescent="0.25">
      <c r="A771" s="1">
        <v>40790.819444444445</v>
      </c>
      <c r="B771">
        <v>0</v>
      </c>
    </row>
    <row r="772" spans="1:2" x14ac:dyDescent="0.25">
      <c r="A772" s="1">
        <v>40790.826388888891</v>
      </c>
      <c r="B772">
        <v>0</v>
      </c>
    </row>
    <row r="773" spans="1:2" x14ac:dyDescent="0.25">
      <c r="A773" s="1">
        <v>40790.833333333336</v>
      </c>
      <c r="B773">
        <v>0</v>
      </c>
    </row>
    <row r="774" spans="1:2" x14ac:dyDescent="0.25">
      <c r="A774" s="1">
        <v>40790.840277777781</v>
      </c>
      <c r="B774">
        <v>0</v>
      </c>
    </row>
    <row r="775" spans="1:2" x14ac:dyDescent="0.25">
      <c r="A775" s="1">
        <v>40790.847222222219</v>
      </c>
      <c r="B775">
        <v>0</v>
      </c>
    </row>
    <row r="776" spans="1:2" x14ac:dyDescent="0.25">
      <c r="A776" s="1">
        <v>40790.854166666664</v>
      </c>
      <c r="B776">
        <v>0</v>
      </c>
    </row>
    <row r="777" spans="1:2" x14ac:dyDescent="0.25">
      <c r="A777" s="1">
        <v>40790.861111111109</v>
      </c>
      <c r="B777">
        <v>0</v>
      </c>
    </row>
    <row r="778" spans="1:2" x14ac:dyDescent="0.25">
      <c r="A778" s="1">
        <v>40790.868055555555</v>
      </c>
      <c r="B778">
        <v>0</v>
      </c>
    </row>
    <row r="779" spans="1:2" x14ac:dyDescent="0.25">
      <c r="A779" s="1">
        <v>40790.875</v>
      </c>
      <c r="B779">
        <v>0</v>
      </c>
    </row>
    <row r="780" spans="1:2" x14ac:dyDescent="0.25">
      <c r="A780" s="1">
        <v>40790.881944444445</v>
      </c>
      <c r="B780">
        <v>0</v>
      </c>
    </row>
    <row r="781" spans="1:2" x14ac:dyDescent="0.25">
      <c r="A781" s="1">
        <v>40790.888888888891</v>
      </c>
      <c r="B781">
        <v>0</v>
      </c>
    </row>
    <row r="782" spans="1:2" x14ac:dyDescent="0.25">
      <c r="A782" s="1">
        <v>40790.895833333336</v>
      </c>
      <c r="B782">
        <v>0</v>
      </c>
    </row>
    <row r="783" spans="1:2" x14ac:dyDescent="0.25">
      <c r="A783" s="1">
        <v>40790.902777777781</v>
      </c>
      <c r="B783">
        <v>0</v>
      </c>
    </row>
    <row r="784" spans="1:2" x14ac:dyDescent="0.25">
      <c r="A784" s="1">
        <v>40790.909722222219</v>
      </c>
      <c r="B784">
        <v>0</v>
      </c>
    </row>
    <row r="785" spans="1:2" x14ac:dyDescent="0.25">
      <c r="A785" s="1">
        <v>40790.916666666664</v>
      </c>
      <c r="B785">
        <v>0</v>
      </c>
    </row>
    <row r="786" spans="1:2" x14ac:dyDescent="0.25">
      <c r="A786" s="1">
        <v>40790.923611111109</v>
      </c>
      <c r="B786">
        <v>0</v>
      </c>
    </row>
    <row r="787" spans="1:2" x14ac:dyDescent="0.25">
      <c r="A787" s="1">
        <v>40790.930555555555</v>
      </c>
      <c r="B787">
        <v>0</v>
      </c>
    </row>
    <row r="788" spans="1:2" x14ac:dyDescent="0.25">
      <c r="A788" s="1">
        <v>40790.9375</v>
      </c>
      <c r="B788">
        <v>0</v>
      </c>
    </row>
    <row r="789" spans="1:2" x14ac:dyDescent="0.25">
      <c r="A789" s="1">
        <v>40790.944444444445</v>
      </c>
      <c r="B789">
        <v>0</v>
      </c>
    </row>
    <row r="790" spans="1:2" x14ac:dyDescent="0.25">
      <c r="A790" s="1">
        <v>40790.951388888891</v>
      </c>
      <c r="B790">
        <v>0</v>
      </c>
    </row>
    <row r="791" spans="1:2" x14ac:dyDescent="0.25">
      <c r="A791" s="1">
        <v>40790.958333333336</v>
      </c>
      <c r="B791">
        <v>0</v>
      </c>
    </row>
    <row r="792" spans="1:2" x14ac:dyDescent="0.25">
      <c r="A792" s="1">
        <v>40790.965277777781</v>
      </c>
      <c r="B792">
        <v>0</v>
      </c>
    </row>
    <row r="793" spans="1:2" x14ac:dyDescent="0.25">
      <c r="A793" s="1">
        <v>40790.972222222219</v>
      </c>
      <c r="B793">
        <v>0</v>
      </c>
    </row>
    <row r="794" spans="1:2" x14ac:dyDescent="0.25">
      <c r="A794" s="1">
        <v>40790.979166666664</v>
      </c>
      <c r="B794">
        <v>0</v>
      </c>
    </row>
    <row r="795" spans="1:2" x14ac:dyDescent="0.25">
      <c r="A795" s="1">
        <v>40790.986111111109</v>
      </c>
      <c r="B795">
        <v>0</v>
      </c>
    </row>
    <row r="796" spans="1:2" x14ac:dyDescent="0.25">
      <c r="A796" s="1">
        <v>40790.993055555555</v>
      </c>
      <c r="B796">
        <v>0</v>
      </c>
    </row>
    <row r="797" spans="1:2" x14ac:dyDescent="0.25">
      <c r="A797" s="1">
        <v>40791</v>
      </c>
      <c r="B797">
        <v>0</v>
      </c>
    </row>
    <row r="798" spans="1:2" x14ac:dyDescent="0.25">
      <c r="A798" s="1">
        <v>40791.006944444445</v>
      </c>
      <c r="B798">
        <v>0</v>
      </c>
    </row>
    <row r="799" spans="1:2" x14ac:dyDescent="0.25">
      <c r="A799" s="1">
        <v>40791.013888888891</v>
      </c>
      <c r="B799">
        <v>0</v>
      </c>
    </row>
    <row r="800" spans="1:2" x14ac:dyDescent="0.25">
      <c r="A800" s="1">
        <v>40791.020833333336</v>
      </c>
      <c r="B800">
        <v>0</v>
      </c>
    </row>
    <row r="801" spans="1:2" x14ac:dyDescent="0.25">
      <c r="A801" s="1">
        <v>40791.027777777781</v>
      </c>
      <c r="B801">
        <v>0</v>
      </c>
    </row>
    <row r="802" spans="1:2" x14ac:dyDescent="0.25">
      <c r="A802" s="1">
        <v>40791.034722222219</v>
      </c>
      <c r="B802">
        <v>0</v>
      </c>
    </row>
    <row r="803" spans="1:2" x14ac:dyDescent="0.25">
      <c r="A803" s="1">
        <v>40791.041666666664</v>
      </c>
      <c r="B803">
        <v>1E-3</v>
      </c>
    </row>
    <row r="804" spans="1:2" x14ac:dyDescent="0.25">
      <c r="A804" s="1">
        <v>40791.048611111109</v>
      </c>
      <c r="B804">
        <v>0</v>
      </c>
    </row>
    <row r="805" spans="1:2" x14ac:dyDescent="0.25">
      <c r="A805" s="1">
        <v>40791.055555555555</v>
      </c>
      <c r="B805">
        <v>0</v>
      </c>
    </row>
    <row r="806" spans="1:2" x14ac:dyDescent="0.25">
      <c r="A806" s="1">
        <v>40791.0625</v>
      </c>
      <c r="B806">
        <v>0</v>
      </c>
    </row>
    <row r="807" spans="1:2" x14ac:dyDescent="0.25">
      <c r="A807" s="1">
        <v>40791.069444444445</v>
      </c>
      <c r="B807">
        <v>0</v>
      </c>
    </row>
    <row r="808" spans="1:2" x14ac:dyDescent="0.25">
      <c r="A808" s="1">
        <v>40791.076388888891</v>
      </c>
      <c r="B808">
        <v>0</v>
      </c>
    </row>
    <row r="809" spans="1:2" x14ac:dyDescent="0.25">
      <c r="A809" s="1">
        <v>40791.083333333336</v>
      </c>
      <c r="B809">
        <v>0</v>
      </c>
    </row>
    <row r="810" spans="1:2" x14ac:dyDescent="0.25">
      <c r="A810" s="1">
        <v>40791.090277777781</v>
      </c>
      <c r="B810">
        <v>0</v>
      </c>
    </row>
    <row r="811" spans="1:2" x14ac:dyDescent="0.25">
      <c r="A811" s="1">
        <v>40791.097222222219</v>
      </c>
      <c r="B811">
        <v>0</v>
      </c>
    </row>
    <row r="812" spans="1:2" x14ac:dyDescent="0.25">
      <c r="A812" s="1">
        <v>40791.104166666664</v>
      </c>
      <c r="B812">
        <v>0</v>
      </c>
    </row>
    <row r="813" spans="1:2" x14ac:dyDescent="0.25">
      <c r="A813" s="1">
        <v>40791.111111111109</v>
      </c>
      <c r="B813">
        <v>0</v>
      </c>
    </row>
    <row r="814" spans="1:2" x14ac:dyDescent="0.25">
      <c r="A814" s="1">
        <v>40791.118055555555</v>
      </c>
      <c r="B814">
        <v>0</v>
      </c>
    </row>
    <row r="815" spans="1:2" x14ac:dyDescent="0.25">
      <c r="A815" s="1">
        <v>40791.125</v>
      </c>
      <c r="B815">
        <v>0</v>
      </c>
    </row>
    <row r="816" spans="1:2" x14ac:dyDescent="0.25">
      <c r="A816" s="1">
        <v>40791.131944444445</v>
      </c>
      <c r="B816">
        <v>0</v>
      </c>
    </row>
    <row r="817" spans="1:2" x14ac:dyDescent="0.25">
      <c r="A817" s="1">
        <v>40791.138888888891</v>
      </c>
      <c r="B817">
        <v>0</v>
      </c>
    </row>
    <row r="818" spans="1:2" x14ac:dyDescent="0.25">
      <c r="A818" s="1">
        <v>40791.145833333336</v>
      </c>
      <c r="B818">
        <v>0</v>
      </c>
    </row>
    <row r="819" spans="1:2" x14ac:dyDescent="0.25">
      <c r="A819" s="1">
        <v>40791.152777777781</v>
      </c>
      <c r="B819">
        <v>0</v>
      </c>
    </row>
    <row r="820" spans="1:2" x14ac:dyDescent="0.25">
      <c r="A820" s="1">
        <v>40791.159722222219</v>
      </c>
      <c r="B820">
        <v>0</v>
      </c>
    </row>
    <row r="821" spans="1:2" x14ac:dyDescent="0.25">
      <c r="A821" s="1">
        <v>40791.166666666664</v>
      </c>
      <c r="B821">
        <v>0</v>
      </c>
    </row>
    <row r="822" spans="1:2" x14ac:dyDescent="0.25">
      <c r="A822" s="1">
        <v>40791.173611111109</v>
      </c>
      <c r="B822">
        <v>1E-3</v>
      </c>
    </row>
    <row r="823" spans="1:2" x14ac:dyDescent="0.25">
      <c r="A823" s="1">
        <v>40791.180555555555</v>
      </c>
      <c r="B823">
        <v>1E-3</v>
      </c>
    </row>
    <row r="824" spans="1:2" x14ac:dyDescent="0.25">
      <c r="A824" s="1">
        <v>40791.1875</v>
      </c>
      <c r="B824">
        <v>1E-3</v>
      </c>
    </row>
    <row r="825" spans="1:2" x14ac:dyDescent="0.25">
      <c r="A825" s="1">
        <v>40791.194444444445</v>
      </c>
      <c r="B825">
        <v>1E-3</v>
      </c>
    </row>
    <row r="826" spans="1:2" x14ac:dyDescent="0.25">
      <c r="A826" s="1">
        <v>40791.201388888891</v>
      </c>
      <c r="B826">
        <v>1E-3</v>
      </c>
    </row>
    <row r="827" spans="1:2" x14ac:dyDescent="0.25">
      <c r="A827" s="1">
        <v>40791.208333333336</v>
      </c>
      <c r="B827">
        <v>1E-3</v>
      </c>
    </row>
    <row r="828" spans="1:2" x14ac:dyDescent="0.25">
      <c r="A828" s="1">
        <v>40791.215277777781</v>
      </c>
      <c r="B828">
        <v>1E-3</v>
      </c>
    </row>
    <row r="829" spans="1:2" x14ac:dyDescent="0.25">
      <c r="A829" s="1">
        <v>40791.222222222219</v>
      </c>
      <c r="B829">
        <v>1E-3</v>
      </c>
    </row>
    <row r="830" spans="1:2" x14ac:dyDescent="0.25">
      <c r="A830" s="1">
        <v>40791.229166666664</v>
      </c>
      <c r="B830">
        <v>1E-3</v>
      </c>
    </row>
    <row r="831" spans="1:2" x14ac:dyDescent="0.25">
      <c r="A831" s="1">
        <v>40791.236111111109</v>
      </c>
      <c r="B831">
        <v>1E-3</v>
      </c>
    </row>
    <row r="832" spans="1:2" x14ac:dyDescent="0.25">
      <c r="A832" s="1">
        <v>40791.243055555555</v>
      </c>
      <c r="B832">
        <v>2E-3</v>
      </c>
    </row>
    <row r="833" spans="1:2" x14ac:dyDescent="0.25">
      <c r="A833" s="1">
        <v>40791.25</v>
      </c>
      <c r="B833">
        <v>1E-3</v>
      </c>
    </row>
    <row r="834" spans="1:2" x14ac:dyDescent="0.25">
      <c r="A834" s="1">
        <v>40791.256944444445</v>
      </c>
      <c r="B834">
        <v>1E-3</v>
      </c>
    </row>
    <row r="835" spans="1:2" x14ac:dyDescent="0.25">
      <c r="A835" s="1">
        <v>40791.263888888891</v>
      </c>
      <c r="B835">
        <v>1E-3</v>
      </c>
    </row>
    <row r="836" spans="1:2" x14ac:dyDescent="0.25">
      <c r="A836" s="1">
        <v>40791.270833333336</v>
      </c>
      <c r="B836">
        <v>1E-3</v>
      </c>
    </row>
    <row r="837" spans="1:2" x14ac:dyDescent="0.25">
      <c r="A837" s="1">
        <v>40791.277777777781</v>
      </c>
      <c r="B837">
        <v>1E-3</v>
      </c>
    </row>
    <row r="838" spans="1:2" x14ac:dyDescent="0.25">
      <c r="A838" s="1">
        <v>40791.284722222219</v>
      </c>
      <c r="B838">
        <v>1E-3</v>
      </c>
    </row>
    <row r="839" spans="1:2" x14ac:dyDescent="0.25">
      <c r="A839" s="1">
        <v>40791.291666666664</v>
      </c>
      <c r="B839">
        <v>1E-3</v>
      </c>
    </row>
    <row r="840" spans="1:2" x14ac:dyDescent="0.25">
      <c r="A840" s="1">
        <v>40791.298611111109</v>
      </c>
      <c r="B840">
        <v>1E-3</v>
      </c>
    </row>
    <row r="841" spans="1:2" x14ac:dyDescent="0.25">
      <c r="A841" s="1">
        <v>40791.305555555555</v>
      </c>
      <c r="B841">
        <v>1E-3</v>
      </c>
    </row>
    <row r="842" spans="1:2" x14ac:dyDescent="0.25">
      <c r="A842" s="1">
        <v>40791.3125</v>
      </c>
      <c r="B842">
        <v>1E-3</v>
      </c>
    </row>
    <row r="843" spans="1:2" x14ac:dyDescent="0.25">
      <c r="A843" s="1">
        <v>40791.319444444445</v>
      </c>
      <c r="B843">
        <v>1E-3</v>
      </c>
    </row>
    <row r="844" spans="1:2" x14ac:dyDescent="0.25">
      <c r="A844" s="1">
        <v>40791.326388888891</v>
      </c>
      <c r="B844">
        <v>1E-3</v>
      </c>
    </row>
    <row r="845" spans="1:2" x14ac:dyDescent="0.25">
      <c r="A845" s="1">
        <v>40791.333333333336</v>
      </c>
      <c r="B845">
        <v>1E-3</v>
      </c>
    </row>
    <row r="846" spans="1:2" x14ac:dyDescent="0.25">
      <c r="A846" s="1">
        <v>40791.340277777781</v>
      </c>
      <c r="B846">
        <v>1E-3</v>
      </c>
    </row>
    <row r="847" spans="1:2" x14ac:dyDescent="0.25">
      <c r="A847" s="1">
        <v>40791.347222222219</v>
      </c>
      <c r="B847">
        <v>1E-3</v>
      </c>
    </row>
    <row r="848" spans="1:2" x14ac:dyDescent="0.25">
      <c r="A848" s="1">
        <v>40791.354166666664</v>
      </c>
      <c r="B848">
        <v>1E-3</v>
      </c>
    </row>
    <row r="849" spans="1:2" x14ac:dyDescent="0.25">
      <c r="A849" s="1">
        <v>40791.361111111109</v>
      </c>
      <c r="B849">
        <v>1E-3</v>
      </c>
    </row>
    <row r="850" spans="1:2" x14ac:dyDescent="0.25">
      <c r="A850" s="1">
        <v>40791.368055555555</v>
      </c>
      <c r="B850">
        <v>1E-3</v>
      </c>
    </row>
    <row r="851" spans="1:2" x14ac:dyDescent="0.25">
      <c r="A851" s="1">
        <v>40791.375</v>
      </c>
      <c r="B851">
        <v>1E-3</v>
      </c>
    </row>
    <row r="852" spans="1:2" x14ac:dyDescent="0.25">
      <c r="A852" s="1">
        <v>40791.381944444445</v>
      </c>
      <c r="B852">
        <v>1E-3</v>
      </c>
    </row>
    <row r="853" spans="1:2" x14ac:dyDescent="0.25">
      <c r="A853" s="1">
        <v>40791.388888888891</v>
      </c>
      <c r="B853">
        <v>1E-3</v>
      </c>
    </row>
    <row r="854" spans="1:2" x14ac:dyDescent="0.25">
      <c r="A854" s="1">
        <v>40791.395833333336</v>
      </c>
      <c r="B854">
        <v>1E-3</v>
      </c>
    </row>
    <row r="855" spans="1:2" x14ac:dyDescent="0.25">
      <c r="A855" s="1">
        <v>40791.402777777781</v>
      </c>
      <c r="B855">
        <v>1E-3</v>
      </c>
    </row>
    <row r="856" spans="1:2" x14ac:dyDescent="0.25">
      <c r="A856" s="1">
        <v>40791.409722222219</v>
      </c>
      <c r="B856">
        <v>1E-3</v>
      </c>
    </row>
    <row r="857" spans="1:2" x14ac:dyDescent="0.25">
      <c r="A857" s="1">
        <v>40791.416666666664</v>
      </c>
      <c r="B857">
        <v>1E-3</v>
      </c>
    </row>
    <row r="858" spans="1:2" x14ac:dyDescent="0.25">
      <c r="A858" s="1">
        <v>40791.423611111109</v>
      </c>
      <c r="B858">
        <v>2E-3</v>
      </c>
    </row>
    <row r="859" spans="1:2" x14ac:dyDescent="0.25">
      <c r="A859" s="1">
        <v>40791.430555555555</v>
      </c>
      <c r="B859">
        <v>2E-3</v>
      </c>
    </row>
    <row r="860" spans="1:2" x14ac:dyDescent="0.25">
      <c r="A860" s="1">
        <v>40791.4375</v>
      </c>
      <c r="B860">
        <v>2E-3</v>
      </c>
    </row>
    <row r="861" spans="1:2" x14ac:dyDescent="0.25">
      <c r="A861" s="1">
        <v>40791.444444444445</v>
      </c>
      <c r="B861">
        <v>2E-3</v>
      </c>
    </row>
    <row r="862" spans="1:2" x14ac:dyDescent="0.25">
      <c r="A862" s="1">
        <v>40791.451388888891</v>
      </c>
      <c r="B862">
        <v>2E-3</v>
      </c>
    </row>
    <row r="863" spans="1:2" x14ac:dyDescent="0.25">
      <c r="A863" s="1">
        <v>40791.458333333336</v>
      </c>
      <c r="B863">
        <v>2E-3</v>
      </c>
    </row>
    <row r="864" spans="1:2" x14ac:dyDescent="0.25">
      <c r="A864" s="1">
        <v>40791.465277777781</v>
      </c>
      <c r="B864">
        <v>3.0000000000000001E-3</v>
      </c>
    </row>
    <row r="865" spans="1:2" x14ac:dyDescent="0.25">
      <c r="A865" s="1">
        <v>40791.472222222219</v>
      </c>
      <c r="B865">
        <v>2E-3</v>
      </c>
    </row>
    <row r="866" spans="1:2" x14ac:dyDescent="0.25">
      <c r="A866" s="1">
        <v>40791.479166666664</v>
      </c>
      <c r="B866">
        <v>2E-3</v>
      </c>
    </row>
    <row r="867" spans="1:2" x14ac:dyDescent="0.25">
      <c r="A867" s="1">
        <v>40791.486111111109</v>
      </c>
      <c r="B867">
        <v>2E-3</v>
      </c>
    </row>
    <row r="868" spans="1:2" x14ac:dyDescent="0.25">
      <c r="A868" s="1">
        <v>40791.493055555555</v>
      </c>
      <c r="B868">
        <v>2E-3</v>
      </c>
    </row>
    <row r="869" spans="1:2" x14ac:dyDescent="0.25">
      <c r="A869" s="1">
        <v>40791.5</v>
      </c>
      <c r="B869">
        <v>3.0000000000000001E-3</v>
      </c>
    </row>
    <row r="870" spans="1:2" x14ac:dyDescent="0.25">
      <c r="A870" s="1">
        <v>40791.506944444445</v>
      </c>
      <c r="B870">
        <v>3.0000000000000001E-3</v>
      </c>
    </row>
    <row r="871" spans="1:2" x14ac:dyDescent="0.25">
      <c r="A871" s="1">
        <v>40791.513888888891</v>
      </c>
      <c r="B871">
        <v>3.0000000000000001E-3</v>
      </c>
    </row>
    <row r="872" spans="1:2" x14ac:dyDescent="0.25">
      <c r="A872" s="1">
        <v>40791.520833333336</v>
      </c>
      <c r="B872">
        <v>3.0000000000000001E-3</v>
      </c>
    </row>
    <row r="873" spans="1:2" x14ac:dyDescent="0.25">
      <c r="A873" s="1">
        <v>40791.527777777781</v>
      </c>
      <c r="B873">
        <v>4.0000000000000001E-3</v>
      </c>
    </row>
    <row r="874" spans="1:2" x14ac:dyDescent="0.25">
      <c r="A874" s="1">
        <v>40791.534722222219</v>
      </c>
      <c r="B874">
        <v>4.0000000000000001E-3</v>
      </c>
    </row>
    <row r="875" spans="1:2" x14ac:dyDescent="0.25">
      <c r="A875" s="1">
        <v>40791.541666666664</v>
      </c>
      <c r="B875">
        <v>4.0000000000000001E-3</v>
      </c>
    </row>
    <row r="876" spans="1:2" x14ac:dyDescent="0.25">
      <c r="A876" s="1">
        <v>40791.548611111109</v>
      </c>
      <c r="B876">
        <v>4.0000000000000001E-3</v>
      </c>
    </row>
    <row r="877" spans="1:2" x14ac:dyDescent="0.25">
      <c r="A877" s="1">
        <v>40791.555555555555</v>
      </c>
      <c r="B877">
        <v>5.0000000000000001E-3</v>
      </c>
    </row>
    <row r="878" spans="1:2" x14ac:dyDescent="0.25">
      <c r="A878" s="1">
        <v>40791.5625</v>
      </c>
      <c r="B878">
        <v>7.0000000000000001E-3</v>
      </c>
    </row>
    <row r="879" spans="1:2" x14ac:dyDescent="0.25">
      <c r="A879" s="1">
        <v>40791.569444444445</v>
      </c>
      <c r="B879">
        <v>4.2000000000000003E-2</v>
      </c>
    </row>
    <row r="880" spans="1:2" x14ac:dyDescent="0.25">
      <c r="A880" s="1">
        <v>40791.576388888891</v>
      </c>
      <c r="B880">
        <v>5.3999999999999999E-2</v>
      </c>
    </row>
    <row r="881" spans="1:2" x14ac:dyDescent="0.25">
      <c r="A881" s="1">
        <v>40791.583333333336</v>
      </c>
      <c r="B881">
        <v>5.5E-2</v>
      </c>
    </row>
    <row r="882" spans="1:2" x14ac:dyDescent="0.25">
      <c r="A882" s="1">
        <v>40791.590277777781</v>
      </c>
      <c r="B882">
        <v>5.0999999999999997E-2</v>
      </c>
    </row>
    <row r="883" spans="1:2" x14ac:dyDescent="0.25">
      <c r="A883" s="1">
        <v>40791.597222222219</v>
      </c>
      <c r="B883">
        <v>4.8000000000000001E-2</v>
      </c>
    </row>
    <row r="884" spans="1:2" x14ac:dyDescent="0.25">
      <c r="A884" s="1">
        <v>40791.604166666664</v>
      </c>
      <c r="B884">
        <v>4.4999999999999998E-2</v>
      </c>
    </row>
    <row r="885" spans="1:2" x14ac:dyDescent="0.25">
      <c r="A885" s="1">
        <v>40791.611111111109</v>
      </c>
      <c r="B885">
        <v>4.4999999999999998E-2</v>
      </c>
    </row>
    <row r="886" spans="1:2" x14ac:dyDescent="0.25">
      <c r="A886" s="1">
        <v>40791.618055555555</v>
      </c>
      <c r="B886">
        <v>4.3999999999999997E-2</v>
      </c>
    </row>
    <row r="887" spans="1:2" x14ac:dyDescent="0.25">
      <c r="A887" s="1">
        <v>40791.625</v>
      </c>
      <c r="B887">
        <v>4.2999999999999997E-2</v>
      </c>
    </row>
    <row r="888" spans="1:2" x14ac:dyDescent="0.25">
      <c r="A888" s="1">
        <v>40791.631944444445</v>
      </c>
      <c r="B888">
        <v>5.1999999999999998E-2</v>
      </c>
    </row>
    <row r="889" spans="1:2" x14ac:dyDescent="0.25">
      <c r="A889" s="1">
        <v>40791.638888888891</v>
      </c>
      <c r="B889">
        <v>0.151</v>
      </c>
    </row>
    <row r="890" spans="1:2" x14ac:dyDescent="0.25">
      <c r="A890" s="1">
        <v>40791.645833333336</v>
      </c>
      <c r="B890">
        <v>0.17299999999999999</v>
      </c>
    </row>
    <row r="891" spans="1:2" x14ac:dyDescent="0.25">
      <c r="A891" s="1">
        <v>40791.652777777781</v>
      </c>
      <c r="B891">
        <v>0.186</v>
      </c>
    </row>
    <row r="892" spans="1:2" x14ac:dyDescent="0.25">
      <c r="A892" s="1">
        <v>40791.659722222219</v>
      </c>
      <c r="B892">
        <v>0.17299999999999999</v>
      </c>
    </row>
    <row r="893" spans="1:2" x14ac:dyDescent="0.25">
      <c r="A893" s="1">
        <v>40791.666666666664</v>
      </c>
      <c r="B893">
        <v>0.159</v>
      </c>
    </row>
    <row r="894" spans="1:2" x14ac:dyDescent="0.25">
      <c r="A894" s="1">
        <v>40791.673611111109</v>
      </c>
      <c r="B894">
        <v>0.14499999999999999</v>
      </c>
    </row>
    <row r="895" spans="1:2" x14ac:dyDescent="0.25">
      <c r="A895" s="1">
        <v>40791.680555555555</v>
      </c>
      <c r="B895">
        <v>0.13100000000000001</v>
      </c>
    </row>
    <row r="896" spans="1:2" x14ac:dyDescent="0.25">
      <c r="A896" s="1">
        <v>40791.6875</v>
      </c>
      <c r="B896">
        <v>0.121</v>
      </c>
    </row>
    <row r="897" spans="1:2" x14ac:dyDescent="0.25">
      <c r="A897" s="1">
        <v>40791.694444444445</v>
      </c>
      <c r="B897">
        <v>0.111</v>
      </c>
    </row>
    <row r="898" spans="1:2" x14ac:dyDescent="0.25">
      <c r="A898" s="1">
        <v>40791.701388888891</v>
      </c>
      <c r="B898">
        <v>0.109</v>
      </c>
    </row>
    <row r="899" spans="1:2" x14ac:dyDescent="0.25">
      <c r="A899" s="1">
        <v>40791.708333333336</v>
      </c>
      <c r="B899">
        <v>0.105</v>
      </c>
    </row>
    <row r="900" spans="1:2" x14ac:dyDescent="0.25">
      <c r="A900" s="1">
        <v>40791.715277777781</v>
      </c>
      <c r="B900">
        <v>0.107</v>
      </c>
    </row>
    <row r="901" spans="1:2" x14ac:dyDescent="0.25">
      <c r="A901" s="1">
        <v>40791.722222222219</v>
      </c>
      <c r="B901">
        <v>0.109</v>
      </c>
    </row>
    <row r="902" spans="1:2" x14ac:dyDescent="0.25">
      <c r="A902" s="1">
        <v>40791.729166666664</v>
      </c>
      <c r="B902">
        <v>0.111</v>
      </c>
    </row>
    <row r="903" spans="1:2" x14ac:dyDescent="0.25">
      <c r="A903" s="1">
        <v>40791.736111111109</v>
      </c>
      <c r="B903">
        <v>0.11700000000000001</v>
      </c>
    </row>
    <row r="904" spans="1:2" x14ac:dyDescent="0.25">
      <c r="A904" s="1">
        <v>40791.743055555555</v>
      </c>
      <c r="B904">
        <v>0.129</v>
      </c>
    </row>
    <row r="905" spans="1:2" x14ac:dyDescent="0.25">
      <c r="A905" s="1">
        <v>40791.75</v>
      </c>
      <c r="B905">
        <v>0.13900000000000001</v>
      </c>
    </row>
    <row r="906" spans="1:2" x14ac:dyDescent="0.25">
      <c r="A906" s="1">
        <v>40791.756944444445</v>
      </c>
      <c r="B906">
        <v>0.14000000000000001</v>
      </c>
    </row>
    <row r="907" spans="1:2" x14ac:dyDescent="0.25">
      <c r="A907" s="1">
        <v>40791.763888888891</v>
      </c>
      <c r="B907">
        <v>0.13800000000000001</v>
      </c>
    </row>
    <row r="908" spans="1:2" x14ac:dyDescent="0.25">
      <c r="A908" s="1">
        <v>40791.770833333336</v>
      </c>
      <c r="B908">
        <v>0.13600000000000001</v>
      </c>
    </row>
    <row r="909" spans="1:2" x14ac:dyDescent="0.25">
      <c r="A909" s="1">
        <v>40791.777777777781</v>
      </c>
      <c r="B909">
        <v>0.13500000000000001</v>
      </c>
    </row>
    <row r="910" spans="1:2" x14ac:dyDescent="0.25">
      <c r="A910" s="1">
        <v>40791.784722222219</v>
      </c>
      <c r="B910">
        <v>0.13200000000000001</v>
      </c>
    </row>
    <row r="911" spans="1:2" x14ac:dyDescent="0.25">
      <c r="A911" s="1">
        <v>40791.791666666664</v>
      </c>
      <c r="B911">
        <v>0.13200000000000001</v>
      </c>
    </row>
    <row r="912" spans="1:2" x14ac:dyDescent="0.25">
      <c r="A912" s="1">
        <v>40791.798611111109</v>
      </c>
      <c r="B912">
        <v>0.13600000000000001</v>
      </c>
    </row>
    <row r="913" spans="1:2" x14ac:dyDescent="0.25">
      <c r="A913" s="1">
        <v>40791.805555555555</v>
      </c>
      <c r="B913">
        <v>0.152</v>
      </c>
    </row>
    <row r="914" spans="1:2" x14ac:dyDescent="0.25">
      <c r="A914" s="1">
        <v>40791.8125</v>
      </c>
      <c r="B914">
        <v>0.16800000000000001</v>
      </c>
    </row>
    <row r="915" spans="1:2" x14ac:dyDescent="0.25">
      <c r="A915" s="1">
        <v>40791.819444444445</v>
      </c>
      <c r="B915">
        <v>0.193</v>
      </c>
    </row>
    <row r="916" spans="1:2" x14ac:dyDescent="0.25">
      <c r="A916" s="1">
        <v>40791.826388888891</v>
      </c>
      <c r="B916">
        <v>0.186</v>
      </c>
    </row>
    <row r="917" spans="1:2" x14ac:dyDescent="0.25">
      <c r="A917" s="1">
        <v>40791.833333333336</v>
      </c>
      <c r="B917">
        <v>0.18099999999999999</v>
      </c>
    </row>
    <row r="918" spans="1:2" x14ac:dyDescent="0.25">
      <c r="A918" s="1">
        <v>40791.840277777781</v>
      </c>
      <c r="B918">
        <v>0.17299999999999999</v>
      </c>
    </row>
    <row r="919" spans="1:2" x14ac:dyDescent="0.25">
      <c r="A919" s="1">
        <v>40791.847222222219</v>
      </c>
      <c r="B919">
        <v>0.16500000000000001</v>
      </c>
    </row>
    <row r="920" spans="1:2" x14ac:dyDescent="0.25">
      <c r="A920" s="1">
        <v>40791.854166666664</v>
      </c>
      <c r="B920">
        <v>0.157</v>
      </c>
    </row>
    <row r="921" spans="1:2" x14ac:dyDescent="0.25">
      <c r="A921" s="1">
        <v>40791.861111111109</v>
      </c>
      <c r="B921">
        <v>0.15</v>
      </c>
    </row>
    <row r="922" spans="1:2" x14ac:dyDescent="0.25">
      <c r="A922" s="1">
        <v>40791.868055555555</v>
      </c>
      <c r="B922">
        <v>0.14599999999999999</v>
      </c>
    </row>
    <row r="923" spans="1:2" x14ac:dyDescent="0.25">
      <c r="A923" s="1">
        <v>40791.875</v>
      </c>
      <c r="B923">
        <v>0.14499999999999999</v>
      </c>
    </row>
    <row r="924" spans="1:2" x14ac:dyDescent="0.25">
      <c r="A924" s="1">
        <v>40791.881944444445</v>
      </c>
      <c r="B924">
        <v>0.14499999999999999</v>
      </c>
    </row>
    <row r="925" spans="1:2" x14ac:dyDescent="0.25">
      <c r="A925" s="1">
        <v>40791.888888888891</v>
      </c>
      <c r="B925">
        <v>0.14199999999999999</v>
      </c>
    </row>
    <row r="926" spans="1:2" x14ac:dyDescent="0.25">
      <c r="A926" s="1">
        <v>40791.895833333336</v>
      </c>
      <c r="B926">
        <v>0.14000000000000001</v>
      </c>
    </row>
    <row r="927" spans="1:2" x14ac:dyDescent="0.25">
      <c r="A927" s="1">
        <v>40791.902777777781</v>
      </c>
      <c r="B927">
        <v>0.13700000000000001</v>
      </c>
    </row>
    <row r="928" spans="1:2" x14ac:dyDescent="0.25">
      <c r="A928" s="1">
        <v>40791.909722222219</v>
      </c>
      <c r="B928">
        <v>0.13300000000000001</v>
      </c>
    </row>
    <row r="929" spans="1:2" x14ac:dyDescent="0.25">
      <c r="A929" s="1">
        <v>40791.916666666664</v>
      </c>
      <c r="B929">
        <v>0.13</v>
      </c>
    </row>
    <row r="930" spans="1:2" x14ac:dyDescent="0.25">
      <c r="A930" s="1">
        <v>40791.923611111109</v>
      </c>
      <c r="B930">
        <v>0.128</v>
      </c>
    </row>
    <row r="931" spans="1:2" x14ac:dyDescent="0.25">
      <c r="A931" s="1">
        <v>40791.930555555555</v>
      </c>
      <c r="B931">
        <v>0.125</v>
      </c>
    </row>
    <row r="932" spans="1:2" x14ac:dyDescent="0.25">
      <c r="A932" s="1">
        <v>40791.9375</v>
      </c>
      <c r="B932">
        <v>0.123</v>
      </c>
    </row>
    <row r="933" spans="1:2" x14ac:dyDescent="0.25">
      <c r="A933" s="1">
        <v>40791.944444444445</v>
      </c>
      <c r="B933">
        <v>0.123</v>
      </c>
    </row>
    <row r="934" spans="1:2" x14ac:dyDescent="0.25">
      <c r="A934" s="1">
        <v>40791.951388888891</v>
      </c>
      <c r="B934">
        <v>0.12</v>
      </c>
    </row>
    <row r="935" spans="1:2" x14ac:dyDescent="0.25">
      <c r="A935" s="1">
        <v>40791.958333333336</v>
      </c>
      <c r="B935">
        <v>0.11799999999999999</v>
      </c>
    </row>
    <row r="936" spans="1:2" x14ac:dyDescent="0.25">
      <c r="A936" s="1">
        <v>40791.965277777781</v>
      </c>
      <c r="B936">
        <v>0.11700000000000001</v>
      </c>
    </row>
    <row r="937" spans="1:2" x14ac:dyDescent="0.25">
      <c r="A937" s="1">
        <v>40791.972222222219</v>
      </c>
      <c r="B937">
        <v>0.11600000000000001</v>
      </c>
    </row>
    <row r="938" spans="1:2" x14ac:dyDescent="0.25">
      <c r="A938" s="1">
        <v>40791.979166666664</v>
      </c>
      <c r="B938">
        <v>0.115</v>
      </c>
    </row>
    <row r="939" spans="1:2" x14ac:dyDescent="0.25">
      <c r="A939" s="1">
        <v>40791.986111111109</v>
      </c>
      <c r="B939">
        <v>0.114</v>
      </c>
    </row>
    <row r="940" spans="1:2" x14ac:dyDescent="0.25">
      <c r="A940" s="1">
        <v>40791.993055555555</v>
      </c>
      <c r="B940">
        <v>0.112</v>
      </c>
    </row>
    <row r="941" spans="1:2" x14ac:dyDescent="0.25">
      <c r="A941" s="1">
        <v>40792</v>
      </c>
      <c r="B941">
        <v>0.112</v>
      </c>
    </row>
    <row r="942" spans="1:2" x14ac:dyDescent="0.25">
      <c r="A942" s="1">
        <v>40792.006944444445</v>
      </c>
      <c r="B942">
        <v>0.112</v>
      </c>
    </row>
    <row r="943" spans="1:2" x14ac:dyDescent="0.25">
      <c r="A943" s="1">
        <v>40792.013888888891</v>
      </c>
      <c r="B943">
        <v>0.114</v>
      </c>
    </row>
    <row r="944" spans="1:2" x14ac:dyDescent="0.25">
      <c r="A944" s="1">
        <v>40792.020833333336</v>
      </c>
      <c r="B944">
        <v>0.11600000000000001</v>
      </c>
    </row>
    <row r="945" spans="1:2" x14ac:dyDescent="0.25">
      <c r="A945" s="1">
        <v>40792.027777777781</v>
      </c>
      <c r="B945">
        <v>0.11899999999999999</v>
      </c>
    </row>
    <row r="946" spans="1:2" x14ac:dyDescent="0.25">
      <c r="A946" s="1">
        <v>40792.034722222219</v>
      </c>
      <c r="B946">
        <v>0.123</v>
      </c>
    </row>
    <row r="947" spans="1:2" x14ac:dyDescent="0.25">
      <c r="A947" s="1">
        <v>40792.041666666664</v>
      </c>
      <c r="B947">
        <v>0.126</v>
      </c>
    </row>
    <row r="948" spans="1:2" x14ac:dyDescent="0.25">
      <c r="A948" s="1">
        <v>40792.048611111109</v>
      </c>
      <c r="B948">
        <v>0.13100000000000001</v>
      </c>
    </row>
    <row r="949" spans="1:2" x14ac:dyDescent="0.25">
      <c r="A949" s="1">
        <v>40792.055555555555</v>
      </c>
      <c r="B949">
        <v>0.13500000000000001</v>
      </c>
    </row>
    <row r="950" spans="1:2" x14ac:dyDescent="0.25">
      <c r="A950" s="1">
        <v>40792.0625</v>
      </c>
      <c r="B950">
        <v>0.13600000000000001</v>
      </c>
    </row>
    <row r="951" spans="1:2" x14ac:dyDescent="0.25">
      <c r="A951" s="1">
        <v>40792.069444444445</v>
      </c>
      <c r="B951">
        <v>0.13700000000000001</v>
      </c>
    </row>
    <row r="952" spans="1:2" x14ac:dyDescent="0.25">
      <c r="A952" s="1">
        <v>40792.076388888891</v>
      </c>
      <c r="B952">
        <v>0.13600000000000001</v>
      </c>
    </row>
    <row r="953" spans="1:2" x14ac:dyDescent="0.25">
      <c r="A953" s="1">
        <v>40792.083333333336</v>
      </c>
      <c r="B953">
        <v>0.13500000000000001</v>
      </c>
    </row>
    <row r="954" spans="1:2" x14ac:dyDescent="0.25">
      <c r="A954" s="1">
        <v>40792.090277777781</v>
      </c>
      <c r="B954">
        <v>0.13500000000000001</v>
      </c>
    </row>
    <row r="955" spans="1:2" x14ac:dyDescent="0.25">
      <c r="A955" s="1">
        <v>40792.097222222219</v>
      </c>
      <c r="B955">
        <v>0.13700000000000001</v>
      </c>
    </row>
    <row r="956" spans="1:2" x14ac:dyDescent="0.25">
      <c r="A956" s="1">
        <v>40792.104166666664</v>
      </c>
      <c r="B956">
        <v>0.13900000000000001</v>
      </c>
    </row>
    <row r="957" spans="1:2" x14ac:dyDescent="0.25">
      <c r="A957" s="1">
        <v>40792.111111111109</v>
      </c>
      <c r="B957">
        <v>0.14000000000000001</v>
      </c>
    </row>
    <row r="958" spans="1:2" x14ac:dyDescent="0.25">
      <c r="A958" s="1">
        <v>40792.118055555555</v>
      </c>
      <c r="B958">
        <v>0.14099999999999999</v>
      </c>
    </row>
    <row r="959" spans="1:2" x14ac:dyDescent="0.25">
      <c r="A959" s="1">
        <v>40792.125</v>
      </c>
      <c r="B959">
        <v>0.14199999999999999</v>
      </c>
    </row>
    <row r="960" spans="1:2" x14ac:dyDescent="0.25">
      <c r="A960" s="1">
        <v>40792.131944444445</v>
      </c>
      <c r="B960">
        <v>0.14299999999999999</v>
      </c>
    </row>
    <row r="961" spans="1:2" x14ac:dyDescent="0.25">
      <c r="A961" s="1">
        <v>40792.138888888891</v>
      </c>
      <c r="B961">
        <v>0.14499999999999999</v>
      </c>
    </row>
    <row r="962" spans="1:2" x14ac:dyDescent="0.25">
      <c r="A962" s="1">
        <v>40792.145833333336</v>
      </c>
      <c r="B962">
        <v>0.14799999999999999</v>
      </c>
    </row>
    <row r="963" spans="1:2" x14ac:dyDescent="0.25">
      <c r="A963" s="1">
        <v>40792.152777777781</v>
      </c>
      <c r="B963">
        <v>0.153</v>
      </c>
    </row>
    <row r="964" spans="1:2" x14ac:dyDescent="0.25">
      <c r="A964" s="1">
        <v>40792.159722222219</v>
      </c>
      <c r="B964">
        <v>0.161</v>
      </c>
    </row>
    <row r="965" spans="1:2" x14ac:dyDescent="0.25">
      <c r="A965" s="1">
        <v>40792.166666666664</v>
      </c>
      <c r="B965">
        <v>0.16700000000000001</v>
      </c>
    </row>
    <row r="966" spans="1:2" x14ac:dyDescent="0.25">
      <c r="A966" s="1">
        <v>40792.173611111109</v>
      </c>
      <c r="B966">
        <v>0.16800000000000001</v>
      </c>
    </row>
    <row r="967" spans="1:2" x14ac:dyDescent="0.25">
      <c r="A967" s="1">
        <v>40792.180555555555</v>
      </c>
      <c r="B967">
        <v>0.16400000000000001</v>
      </c>
    </row>
    <row r="968" spans="1:2" x14ac:dyDescent="0.25">
      <c r="A968" s="1">
        <v>40792.1875</v>
      </c>
      <c r="B968">
        <v>0.161</v>
      </c>
    </row>
    <row r="969" spans="1:2" x14ac:dyDescent="0.25">
      <c r="A969" s="1">
        <v>40792.194444444445</v>
      </c>
      <c r="B969">
        <v>0.158</v>
      </c>
    </row>
    <row r="970" spans="1:2" x14ac:dyDescent="0.25">
      <c r="A970" s="1">
        <v>40792.201388888891</v>
      </c>
      <c r="B970">
        <v>0.156</v>
      </c>
    </row>
    <row r="971" spans="1:2" x14ac:dyDescent="0.25">
      <c r="A971" s="1">
        <v>40792.208333333336</v>
      </c>
      <c r="B971">
        <v>0.155</v>
      </c>
    </row>
    <row r="972" spans="1:2" x14ac:dyDescent="0.25">
      <c r="A972" s="1">
        <v>40792.215277777781</v>
      </c>
      <c r="B972">
        <v>0.153</v>
      </c>
    </row>
    <row r="973" spans="1:2" x14ac:dyDescent="0.25">
      <c r="A973" s="1">
        <v>40792.222222222219</v>
      </c>
      <c r="B973">
        <v>0.152</v>
      </c>
    </row>
    <row r="974" spans="1:2" x14ac:dyDescent="0.25">
      <c r="A974" s="1">
        <v>40792.229166666664</v>
      </c>
      <c r="B974">
        <v>0.15</v>
      </c>
    </row>
    <row r="975" spans="1:2" x14ac:dyDescent="0.25">
      <c r="A975" s="1">
        <v>40792.236111111109</v>
      </c>
      <c r="B975">
        <v>0.14799999999999999</v>
      </c>
    </row>
    <row r="976" spans="1:2" x14ac:dyDescent="0.25">
      <c r="A976" s="1">
        <v>40792.243055555555</v>
      </c>
      <c r="B976">
        <v>0.14699999999999999</v>
      </c>
    </row>
    <row r="977" spans="1:2" x14ac:dyDescent="0.25">
      <c r="A977" s="1">
        <v>40792.25</v>
      </c>
      <c r="B977">
        <v>0.14699999999999999</v>
      </c>
    </row>
    <row r="978" spans="1:2" x14ac:dyDescent="0.25">
      <c r="A978" s="1">
        <v>40792.256944444445</v>
      </c>
      <c r="B978">
        <v>0.14799999999999999</v>
      </c>
    </row>
    <row r="979" spans="1:2" x14ac:dyDescent="0.25">
      <c r="A979" s="1">
        <v>40792.263888888891</v>
      </c>
      <c r="B979">
        <v>0.14899999999999999</v>
      </c>
    </row>
    <row r="980" spans="1:2" x14ac:dyDescent="0.25">
      <c r="A980" s="1">
        <v>40792.270833333336</v>
      </c>
      <c r="B980">
        <v>0.14899999999999999</v>
      </c>
    </row>
    <row r="981" spans="1:2" x14ac:dyDescent="0.25">
      <c r="A981" s="1">
        <v>40792.277777777781</v>
      </c>
      <c r="B981">
        <v>0.14899999999999999</v>
      </c>
    </row>
    <row r="982" spans="1:2" x14ac:dyDescent="0.25">
      <c r="A982" s="1">
        <v>40792.284722222219</v>
      </c>
      <c r="B982">
        <v>0.14699999999999999</v>
      </c>
    </row>
    <row r="983" spans="1:2" x14ac:dyDescent="0.25">
      <c r="A983" s="1">
        <v>40792.291666666664</v>
      </c>
      <c r="B983">
        <v>0.14399999999999999</v>
      </c>
    </row>
    <row r="984" spans="1:2" x14ac:dyDescent="0.25">
      <c r="A984" s="1">
        <v>40792.298611111109</v>
      </c>
      <c r="B984">
        <v>0.14199999999999999</v>
      </c>
    </row>
    <row r="985" spans="1:2" x14ac:dyDescent="0.25">
      <c r="A985" s="1">
        <v>40792.305555555555</v>
      </c>
      <c r="B985">
        <v>0.14000000000000001</v>
      </c>
    </row>
    <row r="986" spans="1:2" x14ac:dyDescent="0.25">
      <c r="A986" s="1">
        <v>40792.3125</v>
      </c>
      <c r="B986">
        <v>0.13800000000000001</v>
      </c>
    </row>
    <row r="987" spans="1:2" x14ac:dyDescent="0.25">
      <c r="A987" s="1">
        <v>40792.319444444445</v>
      </c>
      <c r="B987">
        <v>0.13700000000000001</v>
      </c>
    </row>
    <row r="988" spans="1:2" x14ac:dyDescent="0.25">
      <c r="A988" s="1">
        <v>40792.326388888891</v>
      </c>
      <c r="B988">
        <v>0.13500000000000001</v>
      </c>
    </row>
    <row r="989" spans="1:2" x14ac:dyDescent="0.25">
      <c r="A989" s="1">
        <v>40792.333333333336</v>
      </c>
      <c r="B989">
        <v>0.13400000000000001</v>
      </c>
    </row>
    <row r="990" spans="1:2" x14ac:dyDescent="0.25">
      <c r="A990" s="1">
        <v>40792.340277777781</v>
      </c>
      <c r="B990">
        <v>0.13200000000000001</v>
      </c>
    </row>
    <row r="991" spans="1:2" x14ac:dyDescent="0.25">
      <c r="A991" s="1">
        <v>40792.347222222219</v>
      </c>
      <c r="B991">
        <v>0.13100000000000001</v>
      </c>
    </row>
    <row r="992" spans="1:2" x14ac:dyDescent="0.25">
      <c r="A992" s="1">
        <v>40792.354166666664</v>
      </c>
      <c r="B992">
        <v>0.13</v>
      </c>
    </row>
    <row r="993" spans="1:2" x14ac:dyDescent="0.25">
      <c r="A993" s="1">
        <v>40792.361111111109</v>
      </c>
      <c r="B993">
        <v>0.128</v>
      </c>
    </row>
    <row r="994" spans="1:2" x14ac:dyDescent="0.25">
      <c r="A994" s="1">
        <v>40792.368055555555</v>
      </c>
      <c r="B994">
        <v>0.127</v>
      </c>
    </row>
    <row r="995" spans="1:2" x14ac:dyDescent="0.25">
      <c r="A995" s="1">
        <v>40792.375</v>
      </c>
      <c r="B995">
        <v>0.125</v>
      </c>
    </row>
    <row r="996" spans="1:2" x14ac:dyDescent="0.25">
      <c r="A996" s="1">
        <v>40792.381944444445</v>
      </c>
      <c r="B996">
        <v>0.123</v>
      </c>
    </row>
    <row r="997" spans="1:2" x14ac:dyDescent="0.25">
      <c r="A997" s="1">
        <v>40792.388888888891</v>
      </c>
      <c r="B997">
        <v>0.11899999999999999</v>
      </c>
    </row>
    <row r="998" spans="1:2" x14ac:dyDescent="0.25">
      <c r="A998" s="1">
        <v>40792.395833333336</v>
      </c>
      <c r="B998">
        <v>0.12</v>
      </c>
    </row>
    <row r="999" spans="1:2" x14ac:dyDescent="0.25">
      <c r="A999" s="1">
        <v>40792.402777777781</v>
      </c>
      <c r="B999">
        <v>0.12</v>
      </c>
    </row>
    <row r="1000" spans="1:2" x14ac:dyDescent="0.25">
      <c r="A1000" s="1">
        <v>40792.409722222219</v>
      </c>
      <c r="B1000">
        <v>0.11899999999999999</v>
      </c>
    </row>
    <row r="1001" spans="1:2" x14ac:dyDescent="0.25">
      <c r="A1001" s="1">
        <v>40792.416666666664</v>
      </c>
      <c r="B1001">
        <v>0.11899999999999999</v>
      </c>
    </row>
    <row r="1002" spans="1:2" x14ac:dyDescent="0.25">
      <c r="A1002" s="1">
        <v>40792.423611111109</v>
      </c>
      <c r="B1002">
        <v>0.11799999999999999</v>
      </c>
    </row>
    <row r="1003" spans="1:2" x14ac:dyDescent="0.25">
      <c r="A1003" s="1">
        <v>40792.430555555555</v>
      </c>
      <c r="B1003">
        <v>0.11700000000000001</v>
      </c>
    </row>
    <row r="1004" spans="1:2" x14ac:dyDescent="0.25">
      <c r="A1004" s="1">
        <v>40792.4375</v>
      </c>
      <c r="B1004">
        <v>0.11700000000000001</v>
      </c>
    </row>
    <row r="1005" spans="1:2" x14ac:dyDescent="0.25">
      <c r="A1005" s="1">
        <v>40792.444444444445</v>
      </c>
      <c r="B1005">
        <v>0.11600000000000001</v>
      </c>
    </row>
    <row r="1006" spans="1:2" x14ac:dyDescent="0.25">
      <c r="A1006" s="1">
        <v>40792.451388888891</v>
      </c>
      <c r="B1006">
        <v>0.11600000000000001</v>
      </c>
    </row>
    <row r="1007" spans="1:2" x14ac:dyDescent="0.25">
      <c r="A1007" s="1">
        <v>40792.458333333336</v>
      </c>
      <c r="B1007">
        <v>0.12</v>
      </c>
    </row>
    <row r="1008" spans="1:2" x14ac:dyDescent="0.25">
      <c r="A1008" s="1">
        <v>40792.465277777781</v>
      </c>
      <c r="B1008">
        <v>0.11899999999999999</v>
      </c>
    </row>
    <row r="1009" spans="1:2" x14ac:dyDescent="0.25">
      <c r="A1009" s="1">
        <v>40792.472222222219</v>
      </c>
      <c r="B1009">
        <v>0.11899999999999999</v>
      </c>
    </row>
    <row r="1010" spans="1:2" x14ac:dyDescent="0.25">
      <c r="A1010" s="1">
        <v>40792.479166666664</v>
      </c>
      <c r="B1010">
        <v>0.11799999999999999</v>
      </c>
    </row>
    <row r="1011" spans="1:2" x14ac:dyDescent="0.25">
      <c r="A1011" s="1">
        <v>40792.486111111109</v>
      </c>
      <c r="B1011">
        <v>0.11799999999999999</v>
      </c>
    </row>
    <row r="1012" spans="1:2" x14ac:dyDescent="0.25">
      <c r="A1012" s="1">
        <v>40792.493055555555</v>
      </c>
      <c r="B1012">
        <v>0.11700000000000001</v>
      </c>
    </row>
    <row r="1013" spans="1:2" x14ac:dyDescent="0.25">
      <c r="A1013" s="1">
        <v>40792.5</v>
      </c>
      <c r="B1013">
        <v>0.11600000000000001</v>
      </c>
    </row>
    <row r="1014" spans="1:2" x14ac:dyDescent="0.25">
      <c r="A1014" s="1">
        <v>40792.506944444445</v>
      </c>
      <c r="B1014">
        <v>0.11799999999999999</v>
      </c>
    </row>
    <row r="1015" spans="1:2" x14ac:dyDescent="0.25">
      <c r="A1015" s="1">
        <v>40792.513888888891</v>
      </c>
      <c r="B1015">
        <v>0.11700000000000001</v>
      </c>
    </row>
    <row r="1016" spans="1:2" x14ac:dyDescent="0.25">
      <c r="A1016" s="1">
        <v>40792.520833333336</v>
      </c>
      <c r="B1016">
        <v>0.11600000000000001</v>
      </c>
    </row>
    <row r="1017" spans="1:2" x14ac:dyDescent="0.25">
      <c r="A1017" s="1">
        <v>40792.527777777781</v>
      </c>
      <c r="B1017">
        <v>0.115</v>
      </c>
    </row>
    <row r="1018" spans="1:2" x14ac:dyDescent="0.25">
      <c r="A1018" s="1">
        <v>40792.534722222219</v>
      </c>
      <c r="B1018">
        <v>0.115</v>
      </c>
    </row>
    <row r="1019" spans="1:2" x14ac:dyDescent="0.25">
      <c r="A1019" s="1">
        <v>40792.541666666664</v>
      </c>
      <c r="B1019">
        <v>0.114</v>
      </c>
    </row>
    <row r="1020" spans="1:2" x14ac:dyDescent="0.25">
      <c r="A1020" s="1">
        <v>40792.548611111109</v>
      </c>
      <c r="B1020">
        <v>0.113</v>
      </c>
    </row>
    <row r="1021" spans="1:2" x14ac:dyDescent="0.25">
      <c r="A1021" s="1">
        <v>40792.555555555555</v>
      </c>
      <c r="B1021">
        <v>0.112</v>
      </c>
    </row>
    <row r="1022" spans="1:2" x14ac:dyDescent="0.25">
      <c r="A1022" s="1">
        <v>40792.5625</v>
      </c>
      <c r="B1022">
        <v>0.111</v>
      </c>
    </row>
    <row r="1023" spans="1:2" x14ac:dyDescent="0.25">
      <c r="A1023" s="1">
        <v>40792.569444444445</v>
      </c>
      <c r="B1023">
        <v>0.11</v>
      </c>
    </row>
    <row r="1024" spans="1:2" x14ac:dyDescent="0.25">
      <c r="A1024" s="1">
        <v>40792.576388888891</v>
      </c>
      <c r="B1024">
        <v>0.108</v>
      </c>
    </row>
    <row r="1025" spans="1:2" x14ac:dyDescent="0.25">
      <c r="A1025" s="1">
        <v>40792.583333333336</v>
      </c>
      <c r="B1025">
        <v>0.107</v>
      </c>
    </row>
    <row r="1026" spans="1:2" x14ac:dyDescent="0.25">
      <c r="A1026" s="1">
        <v>40792.590277777781</v>
      </c>
      <c r="B1026">
        <v>0.105</v>
      </c>
    </row>
    <row r="1027" spans="1:2" x14ac:dyDescent="0.25">
      <c r="A1027" s="1">
        <v>40792.597222222219</v>
      </c>
      <c r="B1027">
        <v>0.104</v>
      </c>
    </row>
    <row r="1028" spans="1:2" x14ac:dyDescent="0.25">
      <c r="A1028" s="1">
        <v>40792.604166666664</v>
      </c>
      <c r="B1028">
        <v>0.10299999999999999</v>
      </c>
    </row>
    <row r="1029" spans="1:2" x14ac:dyDescent="0.25">
      <c r="A1029" s="1">
        <v>40792.611111111109</v>
      </c>
      <c r="B1029">
        <v>0.10299999999999999</v>
      </c>
    </row>
    <row r="1030" spans="1:2" x14ac:dyDescent="0.25">
      <c r="A1030" s="1">
        <v>40792.618055555555</v>
      </c>
      <c r="B1030">
        <v>0.10199999999999999</v>
      </c>
    </row>
    <row r="1031" spans="1:2" x14ac:dyDescent="0.25">
      <c r="A1031" s="1">
        <v>40792.625</v>
      </c>
      <c r="B1031">
        <v>0.10199999999999999</v>
      </c>
    </row>
    <row r="1032" spans="1:2" x14ac:dyDescent="0.25">
      <c r="A1032" s="1">
        <v>40792.631944444445</v>
      </c>
      <c r="B1032">
        <v>0.10100000000000001</v>
      </c>
    </row>
    <row r="1033" spans="1:2" x14ac:dyDescent="0.25">
      <c r="A1033" s="1">
        <v>40792.638888888891</v>
      </c>
      <c r="B1033">
        <v>0.10100000000000001</v>
      </c>
    </row>
    <row r="1034" spans="1:2" x14ac:dyDescent="0.25">
      <c r="A1034" s="1">
        <v>40792.645833333336</v>
      </c>
      <c r="B1034">
        <v>0.1</v>
      </c>
    </row>
    <row r="1035" spans="1:2" x14ac:dyDescent="0.25">
      <c r="A1035" s="1">
        <v>40792.652777777781</v>
      </c>
      <c r="B1035">
        <v>0.1</v>
      </c>
    </row>
    <row r="1036" spans="1:2" x14ac:dyDescent="0.25">
      <c r="A1036" s="1">
        <v>40792.659722222219</v>
      </c>
      <c r="B1036">
        <v>9.9000000000000005E-2</v>
      </c>
    </row>
    <row r="1037" spans="1:2" x14ac:dyDescent="0.25">
      <c r="A1037" s="1">
        <v>40792.666666666664</v>
      </c>
      <c r="B1037">
        <v>9.9000000000000005E-2</v>
      </c>
    </row>
    <row r="1038" spans="1:2" x14ac:dyDescent="0.25">
      <c r="A1038" s="1">
        <v>40792.673611111109</v>
      </c>
      <c r="B1038">
        <v>9.9000000000000005E-2</v>
      </c>
    </row>
    <row r="1039" spans="1:2" x14ac:dyDescent="0.25">
      <c r="A1039" s="1">
        <v>40792.680555555555</v>
      </c>
      <c r="B1039">
        <v>9.9000000000000005E-2</v>
      </c>
    </row>
    <row r="1040" spans="1:2" x14ac:dyDescent="0.25">
      <c r="A1040" s="1">
        <v>40792.6875</v>
      </c>
      <c r="B1040">
        <v>9.8000000000000004E-2</v>
      </c>
    </row>
    <row r="1041" spans="1:2" x14ac:dyDescent="0.25">
      <c r="A1041" s="1">
        <v>40792.694444444445</v>
      </c>
      <c r="B1041">
        <v>9.4E-2</v>
      </c>
    </row>
    <row r="1042" spans="1:2" x14ac:dyDescent="0.25">
      <c r="A1042" s="1">
        <v>40792.701388888891</v>
      </c>
      <c r="B1042">
        <v>9.4E-2</v>
      </c>
    </row>
    <row r="1043" spans="1:2" x14ac:dyDescent="0.25">
      <c r="A1043" s="1">
        <v>40792.708333333336</v>
      </c>
      <c r="B1043">
        <v>9.5000000000000001E-2</v>
      </c>
    </row>
    <row r="1044" spans="1:2" x14ac:dyDescent="0.25">
      <c r="A1044" s="1">
        <v>40792.715277777781</v>
      </c>
      <c r="B1044">
        <v>9.5000000000000001E-2</v>
      </c>
    </row>
    <row r="1045" spans="1:2" x14ac:dyDescent="0.25">
      <c r="A1045" s="1">
        <v>40792.722222222219</v>
      </c>
      <c r="B1045">
        <v>9.5000000000000001E-2</v>
      </c>
    </row>
    <row r="1046" spans="1:2" x14ac:dyDescent="0.25">
      <c r="A1046" s="1">
        <v>40792.729166666664</v>
      </c>
      <c r="B1046">
        <v>9.5000000000000001E-2</v>
      </c>
    </row>
    <row r="1047" spans="1:2" x14ac:dyDescent="0.25">
      <c r="A1047" s="1">
        <v>40792.736111111109</v>
      </c>
      <c r="B1047">
        <v>9.5000000000000001E-2</v>
      </c>
    </row>
    <row r="1048" spans="1:2" x14ac:dyDescent="0.25">
      <c r="A1048" s="1">
        <v>40792.743055555555</v>
      </c>
      <c r="B1048">
        <v>9.4E-2</v>
      </c>
    </row>
    <row r="1049" spans="1:2" x14ac:dyDescent="0.25">
      <c r="A1049" s="1">
        <v>40792.75</v>
      </c>
      <c r="B1049">
        <v>9.4E-2</v>
      </c>
    </row>
    <row r="1050" spans="1:2" x14ac:dyDescent="0.25">
      <c r="A1050" s="1">
        <v>40792.756944444445</v>
      </c>
      <c r="B1050">
        <v>9.4E-2</v>
      </c>
    </row>
    <row r="1051" spans="1:2" x14ac:dyDescent="0.25">
      <c r="A1051" s="1">
        <v>40792.763888888891</v>
      </c>
      <c r="B1051">
        <v>9.4E-2</v>
      </c>
    </row>
    <row r="1052" spans="1:2" x14ac:dyDescent="0.25">
      <c r="A1052" s="1">
        <v>40792.770833333336</v>
      </c>
      <c r="B1052">
        <v>9.4E-2</v>
      </c>
    </row>
    <row r="1053" spans="1:2" x14ac:dyDescent="0.25">
      <c r="A1053" s="1">
        <v>40792.777777777781</v>
      </c>
      <c r="B1053">
        <v>9.4E-2</v>
      </c>
    </row>
    <row r="1054" spans="1:2" x14ac:dyDescent="0.25">
      <c r="A1054" s="1">
        <v>40792.784722222219</v>
      </c>
      <c r="B1054">
        <v>9.2999999999999999E-2</v>
      </c>
    </row>
    <row r="1055" spans="1:2" x14ac:dyDescent="0.25">
      <c r="A1055" s="1">
        <v>40792.791666666664</v>
      </c>
      <c r="B1055">
        <v>9.2999999999999999E-2</v>
      </c>
    </row>
    <row r="1056" spans="1:2" x14ac:dyDescent="0.25">
      <c r="A1056" s="1">
        <v>40792.798611111109</v>
      </c>
      <c r="B1056">
        <v>9.2999999999999999E-2</v>
      </c>
    </row>
    <row r="1057" spans="1:2" x14ac:dyDescent="0.25">
      <c r="A1057" s="1">
        <v>40792.805555555555</v>
      </c>
      <c r="B1057">
        <v>9.2999999999999999E-2</v>
      </c>
    </row>
    <row r="1058" spans="1:2" x14ac:dyDescent="0.25">
      <c r="A1058" s="1">
        <v>40792.8125</v>
      </c>
      <c r="B1058">
        <v>9.2999999999999999E-2</v>
      </c>
    </row>
    <row r="1059" spans="1:2" x14ac:dyDescent="0.25">
      <c r="A1059" s="1">
        <v>40792.819444444445</v>
      </c>
      <c r="B1059">
        <v>9.4E-2</v>
      </c>
    </row>
    <row r="1060" spans="1:2" x14ac:dyDescent="0.25">
      <c r="A1060" s="1">
        <v>40792.826388888891</v>
      </c>
      <c r="B1060">
        <v>9.1999999999999998E-2</v>
      </c>
    </row>
    <row r="1061" spans="1:2" x14ac:dyDescent="0.25">
      <c r="A1061" s="1">
        <v>40792.833333333336</v>
      </c>
      <c r="B1061">
        <v>9.1999999999999998E-2</v>
      </c>
    </row>
    <row r="1062" spans="1:2" x14ac:dyDescent="0.25">
      <c r="A1062" s="1">
        <v>40792.840277777781</v>
      </c>
      <c r="B1062">
        <v>9.1999999999999998E-2</v>
      </c>
    </row>
    <row r="1063" spans="1:2" x14ac:dyDescent="0.25">
      <c r="A1063" s="1">
        <v>40792.847222222219</v>
      </c>
      <c r="B1063">
        <v>9.0999999999999998E-2</v>
      </c>
    </row>
    <row r="1064" spans="1:2" x14ac:dyDescent="0.25">
      <c r="A1064" s="1">
        <v>40792.854166666664</v>
      </c>
      <c r="B1064">
        <v>9.0999999999999998E-2</v>
      </c>
    </row>
    <row r="1065" spans="1:2" x14ac:dyDescent="0.25">
      <c r="A1065" s="1">
        <v>40792.861111111109</v>
      </c>
      <c r="B1065">
        <v>9.0999999999999998E-2</v>
      </c>
    </row>
    <row r="1066" spans="1:2" x14ac:dyDescent="0.25">
      <c r="A1066" s="1">
        <v>40792.868055555555</v>
      </c>
      <c r="B1066">
        <v>9.0999999999999998E-2</v>
      </c>
    </row>
    <row r="1067" spans="1:2" x14ac:dyDescent="0.25">
      <c r="A1067" s="1">
        <v>40792.875</v>
      </c>
      <c r="B1067">
        <v>9.0999999999999998E-2</v>
      </c>
    </row>
    <row r="1068" spans="1:2" x14ac:dyDescent="0.25">
      <c r="A1068" s="1">
        <v>40792.881944444445</v>
      </c>
      <c r="B1068">
        <v>9.0999999999999998E-2</v>
      </c>
    </row>
    <row r="1069" spans="1:2" x14ac:dyDescent="0.25">
      <c r="A1069" s="1">
        <v>40792.888888888891</v>
      </c>
      <c r="B1069">
        <v>9.0999999999999998E-2</v>
      </c>
    </row>
    <row r="1070" spans="1:2" x14ac:dyDescent="0.25">
      <c r="A1070" s="1">
        <v>40792.895833333336</v>
      </c>
      <c r="B1070">
        <v>0.09</v>
      </c>
    </row>
    <row r="1071" spans="1:2" x14ac:dyDescent="0.25">
      <c r="A1071" s="1">
        <v>40792.902777777781</v>
      </c>
      <c r="B1071">
        <v>0.09</v>
      </c>
    </row>
    <row r="1072" spans="1:2" x14ac:dyDescent="0.25">
      <c r="A1072" s="1">
        <v>40792.909722222219</v>
      </c>
      <c r="B1072">
        <v>0.09</v>
      </c>
    </row>
    <row r="1073" spans="1:2" x14ac:dyDescent="0.25">
      <c r="A1073" s="1">
        <v>40792.916666666664</v>
      </c>
      <c r="B1073">
        <v>0.09</v>
      </c>
    </row>
    <row r="1074" spans="1:2" x14ac:dyDescent="0.25">
      <c r="A1074" s="1">
        <v>40792.923611111109</v>
      </c>
      <c r="B1074">
        <v>0.09</v>
      </c>
    </row>
    <row r="1075" spans="1:2" x14ac:dyDescent="0.25">
      <c r="A1075" s="1">
        <v>40792.930555555555</v>
      </c>
      <c r="B1075">
        <v>0.09</v>
      </c>
    </row>
    <row r="1076" spans="1:2" x14ac:dyDescent="0.25">
      <c r="A1076" s="1">
        <v>40792.9375</v>
      </c>
      <c r="B1076">
        <v>8.8999999999999996E-2</v>
      </c>
    </row>
    <row r="1077" spans="1:2" x14ac:dyDescent="0.25">
      <c r="A1077" s="1">
        <v>40792.944444444445</v>
      </c>
      <c r="B1077">
        <v>0.09</v>
      </c>
    </row>
    <row r="1078" spans="1:2" x14ac:dyDescent="0.25">
      <c r="A1078" s="1">
        <v>40792.951388888891</v>
      </c>
      <c r="B1078">
        <v>0.09</v>
      </c>
    </row>
    <row r="1079" spans="1:2" x14ac:dyDescent="0.25">
      <c r="A1079" s="1">
        <v>40792.958333333336</v>
      </c>
      <c r="B1079">
        <v>8.8999999999999996E-2</v>
      </c>
    </row>
    <row r="1080" spans="1:2" x14ac:dyDescent="0.25">
      <c r="A1080" s="1">
        <v>40792.965277777781</v>
      </c>
      <c r="B1080">
        <v>8.8999999999999996E-2</v>
      </c>
    </row>
    <row r="1081" spans="1:2" x14ac:dyDescent="0.25">
      <c r="A1081" s="1">
        <v>40792.972222222219</v>
      </c>
      <c r="B1081">
        <v>8.8999999999999996E-2</v>
      </c>
    </row>
    <row r="1082" spans="1:2" x14ac:dyDescent="0.25">
      <c r="A1082" s="1">
        <v>40792.979166666664</v>
      </c>
      <c r="B1082">
        <v>8.8999999999999996E-2</v>
      </c>
    </row>
    <row r="1083" spans="1:2" x14ac:dyDescent="0.25">
      <c r="A1083" s="1">
        <v>40792.986111111109</v>
      </c>
      <c r="B1083">
        <v>8.8999999999999996E-2</v>
      </c>
    </row>
    <row r="1084" spans="1:2" x14ac:dyDescent="0.25">
      <c r="A1084" s="1">
        <v>40792.993055555555</v>
      </c>
      <c r="B1084">
        <v>8.8999999999999996E-2</v>
      </c>
    </row>
    <row r="1085" spans="1:2" x14ac:dyDescent="0.25">
      <c r="A1085" s="1">
        <v>40793</v>
      </c>
      <c r="B1085">
        <v>8.8999999999999996E-2</v>
      </c>
    </row>
    <row r="1086" spans="1:2" x14ac:dyDescent="0.25">
      <c r="A1086" s="1">
        <v>40793.006944444445</v>
      </c>
      <c r="B1086">
        <v>8.8999999999999996E-2</v>
      </c>
    </row>
    <row r="1087" spans="1:2" x14ac:dyDescent="0.25">
      <c r="A1087" s="1">
        <v>40793.013888888891</v>
      </c>
      <c r="B1087">
        <v>8.8999999999999996E-2</v>
      </c>
    </row>
    <row r="1088" spans="1:2" x14ac:dyDescent="0.25">
      <c r="A1088" s="1">
        <v>40793.020833333336</v>
      </c>
      <c r="B1088">
        <v>8.8999999999999996E-2</v>
      </c>
    </row>
    <row r="1089" spans="1:2" x14ac:dyDescent="0.25">
      <c r="A1089" s="1">
        <v>40793.027777777781</v>
      </c>
      <c r="B1089">
        <v>8.7999999999999995E-2</v>
      </c>
    </row>
    <row r="1090" spans="1:2" x14ac:dyDescent="0.25">
      <c r="A1090" s="1">
        <v>40793.034722222219</v>
      </c>
      <c r="B1090">
        <v>8.7999999999999995E-2</v>
      </c>
    </row>
    <row r="1091" spans="1:2" x14ac:dyDescent="0.25">
      <c r="A1091" s="1">
        <v>40793.041666666664</v>
      </c>
      <c r="B1091">
        <v>8.7999999999999995E-2</v>
      </c>
    </row>
    <row r="1092" spans="1:2" x14ac:dyDescent="0.25">
      <c r="A1092" s="1">
        <v>40793.048611111109</v>
      </c>
      <c r="B1092">
        <v>8.7999999999999995E-2</v>
      </c>
    </row>
    <row r="1093" spans="1:2" x14ac:dyDescent="0.25">
      <c r="A1093" s="1">
        <v>40793.055555555555</v>
      </c>
      <c r="B1093">
        <v>8.7999999999999995E-2</v>
      </c>
    </row>
    <row r="1094" spans="1:2" x14ac:dyDescent="0.25">
      <c r="A1094" s="1">
        <v>40793.0625</v>
      </c>
      <c r="B1094">
        <v>8.7999999999999995E-2</v>
      </c>
    </row>
    <row r="1095" spans="1:2" x14ac:dyDescent="0.25">
      <c r="A1095" s="1">
        <v>40793.069444444445</v>
      </c>
      <c r="B1095">
        <v>8.7999999999999995E-2</v>
      </c>
    </row>
    <row r="1096" spans="1:2" x14ac:dyDescent="0.25">
      <c r="A1096" s="1">
        <v>40793.076388888891</v>
      </c>
      <c r="B1096">
        <v>8.6999999999999994E-2</v>
      </c>
    </row>
    <row r="1097" spans="1:2" x14ac:dyDescent="0.25">
      <c r="A1097" s="1">
        <v>40793.083333333336</v>
      </c>
      <c r="B1097">
        <v>8.6999999999999994E-2</v>
      </c>
    </row>
    <row r="1098" spans="1:2" x14ac:dyDescent="0.25">
      <c r="A1098" s="1">
        <v>40793.090277777781</v>
      </c>
      <c r="B1098">
        <v>8.6999999999999994E-2</v>
      </c>
    </row>
    <row r="1099" spans="1:2" x14ac:dyDescent="0.25">
      <c r="A1099" s="1">
        <v>40793.097222222219</v>
      </c>
      <c r="B1099">
        <v>8.6999999999999994E-2</v>
      </c>
    </row>
    <row r="1100" spans="1:2" x14ac:dyDescent="0.25">
      <c r="A1100" s="1">
        <v>40793.104166666664</v>
      </c>
      <c r="B1100">
        <v>8.5999999999999993E-2</v>
      </c>
    </row>
    <row r="1101" spans="1:2" x14ac:dyDescent="0.25">
      <c r="A1101" s="1">
        <v>40793.111111111109</v>
      </c>
      <c r="B1101">
        <v>8.5999999999999993E-2</v>
      </c>
    </row>
    <row r="1102" spans="1:2" x14ac:dyDescent="0.25">
      <c r="A1102" s="1">
        <v>40793.118055555555</v>
      </c>
      <c r="B1102">
        <v>8.5999999999999993E-2</v>
      </c>
    </row>
    <row r="1103" spans="1:2" x14ac:dyDescent="0.25">
      <c r="A1103" s="1">
        <v>40793.125</v>
      </c>
      <c r="B1103">
        <v>8.5999999999999993E-2</v>
      </c>
    </row>
    <row r="1104" spans="1:2" x14ac:dyDescent="0.25">
      <c r="A1104" s="1">
        <v>40793.131944444445</v>
      </c>
      <c r="B1104">
        <v>8.5999999999999993E-2</v>
      </c>
    </row>
    <row r="1105" spans="1:2" x14ac:dyDescent="0.25">
      <c r="A1105" s="1">
        <v>40793.138888888891</v>
      </c>
      <c r="B1105">
        <v>8.5999999999999993E-2</v>
      </c>
    </row>
    <row r="1106" spans="1:2" x14ac:dyDescent="0.25">
      <c r="A1106" s="1">
        <v>40793.145833333336</v>
      </c>
      <c r="B1106">
        <v>8.5999999999999993E-2</v>
      </c>
    </row>
    <row r="1107" spans="1:2" x14ac:dyDescent="0.25">
      <c r="A1107" s="1">
        <v>40793.152777777781</v>
      </c>
      <c r="B1107">
        <v>8.5999999999999993E-2</v>
      </c>
    </row>
    <row r="1108" spans="1:2" x14ac:dyDescent="0.25">
      <c r="A1108" s="1">
        <v>40793.159722222219</v>
      </c>
      <c r="B1108">
        <v>8.5999999999999993E-2</v>
      </c>
    </row>
    <row r="1109" spans="1:2" x14ac:dyDescent="0.25">
      <c r="A1109" s="1">
        <v>40793.166666666664</v>
      </c>
      <c r="B1109">
        <v>8.5999999999999993E-2</v>
      </c>
    </row>
    <row r="1110" spans="1:2" x14ac:dyDescent="0.25">
      <c r="A1110" s="1">
        <v>40793.173611111109</v>
      </c>
      <c r="B1110">
        <v>8.5999999999999993E-2</v>
      </c>
    </row>
    <row r="1111" spans="1:2" x14ac:dyDescent="0.25">
      <c r="A1111" s="1">
        <v>40793.180555555555</v>
      </c>
      <c r="B1111">
        <v>8.5999999999999993E-2</v>
      </c>
    </row>
    <row r="1112" spans="1:2" x14ac:dyDescent="0.25">
      <c r="A1112" s="1">
        <v>40793.1875</v>
      </c>
      <c r="B1112">
        <v>8.5999999999999993E-2</v>
      </c>
    </row>
    <row r="1113" spans="1:2" x14ac:dyDescent="0.25">
      <c r="A1113" s="1">
        <v>40793.194444444445</v>
      </c>
      <c r="B1113">
        <v>8.5999999999999993E-2</v>
      </c>
    </row>
    <row r="1114" spans="1:2" x14ac:dyDescent="0.25">
      <c r="A1114" s="1">
        <v>40793.201388888891</v>
      </c>
      <c r="B1114">
        <v>8.5999999999999993E-2</v>
      </c>
    </row>
    <row r="1115" spans="1:2" x14ac:dyDescent="0.25">
      <c r="A1115" s="1">
        <v>40793.208333333336</v>
      </c>
      <c r="B1115">
        <v>8.5999999999999993E-2</v>
      </c>
    </row>
    <row r="1116" spans="1:2" x14ac:dyDescent="0.25">
      <c r="A1116" s="1">
        <v>40793.215277777781</v>
      </c>
      <c r="B1116">
        <v>8.6999999999999994E-2</v>
      </c>
    </row>
    <row r="1117" spans="1:2" x14ac:dyDescent="0.25">
      <c r="A1117" s="1">
        <v>40793.222222222219</v>
      </c>
      <c r="B1117">
        <v>8.6999999999999994E-2</v>
      </c>
    </row>
    <row r="1118" spans="1:2" x14ac:dyDescent="0.25">
      <c r="A1118" s="1">
        <v>40793.229166666664</v>
      </c>
      <c r="B1118">
        <v>8.6999999999999994E-2</v>
      </c>
    </row>
    <row r="1119" spans="1:2" x14ac:dyDescent="0.25">
      <c r="A1119" s="1">
        <v>40793.236111111109</v>
      </c>
      <c r="B1119">
        <v>8.6999999999999994E-2</v>
      </c>
    </row>
    <row r="1120" spans="1:2" x14ac:dyDescent="0.25">
      <c r="A1120" s="1">
        <v>40793.243055555555</v>
      </c>
      <c r="B1120">
        <v>8.6999999999999994E-2</v>
      </c>
    </row>
    <row r="1121" spans="1:2" x14ac:dyDescent="0.25">
      <c r="A1121" s="1">
        <v>40793.25</v>
      </c>
      <c r="B1121">
        <v>8.6999999999999994E-2</v>
      </c>
    </row>
    <row r="1122" spans="1:2" x14ac:dyDescent="0.25">
      <c r="A1122" s="1">
        <v>40793.256944444445</v>
      </c>
      <c r="B1122">
        <v>8.6999999999999994E-2</v>
      </c>
    </row>
    <row r="1123" spans="1:2" x14ac:dyDescent="0.25">
      <c r="A1123" s="1">
        <v>40793.263888888891</v>
      </c>
      <c r="B1123">
        <v>8.7999999999999995E-2</v>
      </c>
    </row>
    <row r="1124" spans="1:2" x14ac:dyDescent="0.25">
      <c r="A1124" s="1">
        <v>40793.270833333336</v>
      </c>
      <c r="B1124">
        <v>8.7999999999999995E-2</v>
      </c>
    </row>
    <row r="1125" spans="1:2" x14ac:dyDescent="0.25">
      <c r="A1125" s="1">
        <v>40793.277777777781</v>
      </c>
      <c r="B1125">
        <v>8.7999999999999995E-2</v>
      </c>
    </row>
    <row r="1126" spans="1:2" x14ac:dyDescent="0.25">
      <c r="A1126" s="1">
        <v>40793.284722222219</v>
      </c>
      <c r="B1126">
        <v>0.09</v>
      </c>
    </row>
    <row r="1127" spans="1:2" x14ac:dyDescent="0.25">
      <c r="A1127" s="1">
        <v>40793.291666666664</v>
      </c>
      <c r="B1127">
        <v>9.1999999999999998E-2</v>
      </c>
    </row>
    <row r="1128" spans="1:2" x14ac:dyDescent="0.25">
      <c r="A1128" s="1">
        <v>40793.298611111109</v>
      </c>
      <c r="B1128">
        <v>9.2999999999999999E-2</v>
      </c>
    </row>
    <row r="1129" spans="1:2" x14ac:dyDescent="0.25">
      <c r="A1129" s="1">
        <v>40793.305555555555</v>
      </c>
      <c r="B1129">
        <v>9.5000000000000001E-2</v>
      </c>
    </row>
    <row r="1130" spans="1:2" x14ac:dyDescent="0.25">
      <c r="A1130" s="1">
        <v>40793.3125</v>
      </c>
      <c r="B1130">
        <v>9.8000000000000004E-2</v>
      </c>
    </row>
    <row r="1131" spans="1:2" x14ac:dyDescent="0.25">
      <c r="A1131" s="1">
        <v>40793.319444444445</v>
      </c>
      <c r="B1131">
        <v>0.1</v>
      </c>
    </row>
    <row r="1132" spans="1:2" x14ac:dyDescent="0.25">
      <c r="A1132" s="1">
        <v>40793.326388888891</v>
      </c>
      <c r="B1132">
        <v>0.10100000000000001</v>
      </c>
    </row>
    <row r="1133" spans="1:2" x14ac:dyDescent="0.25">
      <c r="A1133" s="1">
        <v>40793.333333333336</v>
      </c>
      <c r="B1133">
        <v>0.10299999999999999</v>
      </c>
    </row>
    <row r="1134" spans="1:2" x14ac:dyDescent="0.25">
      <c r="A1134" s="1">
        <v>40793.340277777781</v>
      </c>
      <c r="B1134">
        <v>0.107</v>
      </c>
    </row>
    <row r="1135" spans="1:2" x14ac:dyDescent="0.25">
      <c r="A1135" s="1">
        <v>40793.347222222219</v>
      </c>
      <c r="B1135">
        <v>0.112</v>
      </c>
    </row>
    <row r="1136" spans="1:2" x14ac:dyDescent="0.25">
      <c r="A1136" s="1">
        <v>40793.354166666664</v>
      </c>
      <c r="B1136">
        <v>0.114</v>
      </c>
    </row>
    <row r="1137" spans="1:2" x14ac:dyDescent="0.25">
      <c r="A1137" s="1">
        <v>40793.361111111109</v>
      </c>
      <c r="B1137">
        <v>0.11700000000000001</v>
      </c>
    </row>
    <row r="1138" spans="1:2" x14ac:dyDescent="0.25">
      <c r="A1138" s="1">
        <v>40793.368055555555</v>
      </c>
      <c r="B1138">
        <v>0.122</v>
      </c>
    </row>
    <row r="1139" spans="1:2" x14ac:dyDescent="0.25">
      <c r="A1139" s="1">
        <v>40793.375</v>
      </c>
      <c r="B1139">
        <v>0.128</v>
      </c>
    </row>
    <row r="1140" spans="1:2" x14ac:dyDescent="0.25">
      <c r="A1140" s="1">
        <v>40793.381944444445</v>
      </c>
      <c r="B1140">
        <v>0.13</v>
      </c>
    </row>
    <row r="1141" spans="1:2" x14ac:dyDescent="0.25">
      <c r="A1141" s="1">
        <v>40793.388888888891</v>
      </c>
      <c r="B1141">
        <v>0.13</v>
      </c>
    </row>
    <row r="1142" spans="1:2" x14ac:dyDescent="0.25">
      <c r="A1142" s="1">
        <v>40793.395833333336</v>
      </c>
      <c r="B1142">
        <v>0.13200000000000001</v>
      </c>
    </row>
    <row r="1143" spans="1:2" x14ac:dyDescent="0.25">
      <c r="A1143" s="1">
        <v>40793.402777777781</v>
      </c>
      <c r="B1143">
        <v>0.13200000000000001</v>
      </c>
    </row>
    <row r="1144" spans="1:2" x14ac:dyDescent="0.25">
      <c r="A1144" s="1">
        <v>40793.409722222219</v>
      </c>
      <c r="B1144">
        <v>0.13100000000000001</v>
      </c>
    </row>
    <row r="1145" spans="1:2" x14ac:dyDescent="0.25">
      <c r="A1145" s="1">
        <v>40793.416666666664</v>
      </c>
      <c r="B1145">
        <v>0.129</v>
      </c>
    </row>
    <row r="1146" spans="1:2" x14ac:dyDescent="0.25">
      <c r="A1146" s="1">
        <v>40793.423611111109</v>
      </c>
      <c r="B1146">
        <v>0.128</v>
      </c>
    </row>
    <row r="1147" spans="1:2" x14ac:dyDescent="0.25">
      <c r="A1147" s="1">
        <v>40793.430555555555</v>
      </c>
      <c r="B1147">
        <v>0.126</v>
      </c>
    </row>
    <row r="1148" spans="1:2" x14ac:dyDescent="0.25">
      <c r="A1148" s="1">
        <v>40793.4375</v>
      </c>
      <c r="B1148">
        <v>0.124</v>
      </c>
    </row>
    <row r="1149" spans="1:2" x14ac:dyDescent="0.25">
      <c r="A1149" s="1">
        <v>40793.444444444445</v>
      </c>
      <c r="B1149">
        <v>0.123</v>
      </c>
    </row>
    <row r="1150" spans="1:2" x14ac:dyDescent="0.25">
      <c r="A1150" s="1">
        <v>40793.451388888891</v>
      </c>
      <c r="B1150">
        <v>0.12</v>
      </c>
    </row>
    <row r="1151" spans="1:2" x14ac:dyDescent="0.25">
      <c r="A1151" s="1">
        <v>40793.458333333336</v>
      </c>
      <c r="B1151">
        <v>0.11899999999999999</v>
      </c>
    </row>
    <row r="1152" spans="1:2" x14ac:dyDescent="0.25">
      <c r="A1152" s="1">
        <v>40793.465277777781</v>
      </c>
      <c r="B1152">
        <v>0.11799999999999999</v>
      </c>
    </row>
    <row r="1153" spans="1:2" x14ac:dyDescent="0.25">
      <c r="A1153" s="1">
        <v>40793.472222222219</v>
      </c>
      <c r="B1153">
        <v>0.11600000000000001</v>
      </c>
    </row>
    <row r="1154" spans="1:2" x14ac:dyDescent="0.25">
      <c r="A1154" s="1">
        <v>40793.479166666664</v>
      </c>
      <c r="B1154">
        <v>0.115</v>
      </c>
    </row>
    <row r="1155" spans="1:2" x14ac:dyDescent="0.25">
      <c r="A1155" s="1">
        <v>40793.486111111109</v>
      </c>
      <c r="B1155">
        <v>0.114</v>
      </c>
    </row>
    <row r="1156" spans="1:2" x14ac:dyDescent="0.25">
      <c r="A1156" s="1">
        <v>40793.493055555555</v>
      </c>
      <c r="B1156">
        <v>0.114</v>
      </c>
    </row>
    <row r="1157" spans="1:2" x14ac:dyDescent="0.25">
      <c r="A1157" s="1">
        <v>40793.5</v>
      </c>
      <c r="B1157">
        <v>0.113</v>
      </c>
    </row>
    <row r="1158" spans="1:2" x14ac:dyDescent="0.25">
      <c r="A1158" s="1">
        <v>40793.506944444445</v>
      </c>
      <c r="B1158">
        <v>0.113</v>
      </c>
    </row>
    <row r="1159" spans="1:2" x14ac:dyDescent="0.25">
      <c r="A1159" s="1">
        <v>40793.513888888891</v>
      </c>
      <c r="B1159">
        <v>0.113</v>
      </c>
    </row>
    <row r="1160" spans="1:2" x14ac:dyDescent="0.25">
      <c r="A1160" s="1">
        <v>40793.520833333336</v>
      </c>
      <c r="B1160">
        <v>0.112</v>
      </c>
    </row>
    <row r="1161" spans="1:2" x14ac:dyDescent="0.25">
      <c r="A1161" s="1">
        <v>40793.527777777781</v>
      </c>
      <c r="B1161">
        <v>0.112</v>
      </c>
    </row>
    <row r="1162" spans="1:2" x14ac:dyDescent="0.25">
      <c r="A1162" s="1">
        <v>40793.534722222219</v>
      </c>
      <c r="B1162">
        <v>0.112</v>
      </c>
    </row>
    <row r="1163" spans="1:2" x14ac:dyDescent="0.25">
      <c r="A1163" s="1">
        <v>40793.541666666664</v>
      </c>
      <c r="B1163">
        <v>0.112</v>
      </c>
    </row>
    <row r="1164" spans="1:2" x14ac:dyDescent="0.25">
      <c r="A1164" s="1">
        <v>40793.548611111109</v>
      </c>
      <c r="B1164">
        <v>0.104</v>
      </c>
    </row>
    <row r="1165" spans="1:2" x14ac:dyDescent="0.25">
      <c r="A1165" s="1">
        <v>40793.555555555555</v>
      </c>
      <c r="B1165">
        <v>0.10199999999999999</v>
      </c>
    </row>
    <row r="1166" spans="1:2" x14ac:dyDescent="0.25">
      <c r="A1166" s="1">
        <v>40793.5625</v>
      </c>
      <c r="B1166">
        <v>0.10199999999999999</v>
      </c>
    </row>
    <row r="1167" spans="1:2" x14ac:dyDescent="0.25">
      <c r="A1167" s="1">
        <v>40793.569444444445</v>
      </c>
      <c r="B1167">
        <v>0.104</v>
      </c>
    </row>
    <row r="1168" spans="1:2" x14ac:dyDescent="0.25">
      <c r="A1168" s="1">
        <v>40793.576388888891</v>
      </c>
      <c r="B1168">
        <v>0.106</v>
      </c>
    </row>
    <row r="1169" spans="1:2" x14ac:dyDescent="0.25">
      <c r="A1169" s="1">
        <v>40793.583333333336</v>
      </c>
      <c r="B1169">
        <v>0.107</v>
      </c>
    </row>
    <row r="1170" spans="1:2" x14ac:dyDescent="0.25">
      <c r="A1170" s="1">
        <v>40793.590277777781</v>
      </c>
      <c r="B1170">
        <v>0.107</v>
      </c>
    </row>
    <row r="1171" spans="1:2" x14ac:dyDescent="0.25">
      <c r="A1171" s="1">
        <v>40793.597222222219</v>
      </c>
      <c r="B1171">
        <v>0.106</v>
      </c>
    </row>
    <row r="1172" spans="1:2" x14ac:dyDescent="0.25">
      <c r="A1172" s="1">
        <v>40793.604166666664</v>
      </c>
      <c r="B1172">
        <v>0.106</v>
      </c>
    </row>
    <row r="1173" spans="1:2" x14ac:dyDescent="0.25">
      <c r="A1173" s="1">
        <v>40793.611111111109</v>
      </c>
      <c r="B1173">
        <v>0.106</v>
      </c>
    </row>
    <row r="1174" spans="1:2" x14ac:dyDescent="0.25">
      <c r="A1174" s="1">
        <v>40793.618055555555</v>
      </c>
      <c r="B1174">
        <v>0.106</v>
      </c>
    </row>
    <row r="1175" spans="1:2" x14ac:dyDescent="0.25">
      <c r="A1175" s="1">
        <v>40793.625</v>
      </c>
      <c r="B1175">
        <v>0.106</v>
      </c>
    </row>
    <row r="1176" spans="1:2" x14ac:dyDescent="0.25">
      <c r="A1176" s="1">
        <v>40793.631944444445</v>
      </c>
      <c r="B1176">
        <v>0.107</v>
      </c>
    </row>
    <row r="1177" spans="1:2" x14ac:dyDescent="0.25">
      <c r="A1177" s="1">
        <v>40793.638888888891</v>
      </c>
      <c r="B1177">
        <v>0.107</v>
      </c>
    </row>
    <row r="1178" spans="1:2" x14ac:dyDescent="0.25">
      <c r="A1178" s="1">
        <v>40793.645833333336</v>
      </c>
      <c r="B1178">
        <v>0.108</v>
      </c>
    </row>
    <row r="1179" spans="1:2" x14ac:dyDescent="0.25">
      <c r="A1179" s="1">
        <v>40793.652777777781</v>
      </c>
      <c r="B1179">
        <v>0.109</v>
      </c>
    </row>
    <row r="1180" spans="1:2" x14ac:dyDescent="0.25">
      <c r="A1180" s="1">
        <v>40793.659722222219</v>
      </c>
      <c r="B1180">
        <v>0.11</v>
      </c>
    </row>
    <row r="1181" spans="1:2" x14ac:dyDescent="0.25">
      <c r="A1181" s="1">
        <v>40793.666666666664</v>
      </c>
      <c r="B1181">
        <v>0.111</v>
      </c>
    </row>
    <row r="1182" spans="1:2" x14ac:dyDescent="0.25">
      <c r="A1182" s="1">
        <v>40793.673611111109</v>
      </c>
      <c r="B1182">
        <v>0.112</v>
      </c>
    </row>
    <row r="1183" spans="1:2" x14ac:dyDescent="0.25">
      <c r="A1183" s="1">
        <v>40793.680555555555</v>
      </c>
      <c r="B1183">
        <v>0.114</v>
      </c>
    </row>
    <row r="1184" spans="1:2" x14ac:dyDescent="0.25">
      <c r="A1184" s="1">
        <v>40793.6875</v>
      </c>
      <c r="B1184">
        <v>0.11799999999999999</v>
      </c>
    </row>
    <row r="1185" spans="1:2" x14ac:dyDescent="0.25">
      <c r="A1185" s="1">
        <v>40793.694444444445</v>
      </c>
      <c r="B1185">
        <v>0.122</v>
      </c>
    </row>
    <row r="1186" spans="1:2" x14ac:dyDescent="0.25">
      <c r="A1186" s="1">
        <v>40793.701388888891</v>
      </c>
      <c r="B1186">
        <v>0.124</v>
      </c>
    </row>
    <row r="1187" spans="1:2" x14ac:dyDescent="0.25">
      <c r="A1187" s="1">
        <v>40793.708333333336</v>
      </c>
      <c r="B1187">
        <v>0.125</v>
      </c>
    </row>
    <row r="1188" spans="1:2" x14ac:dyDescent="0.25">
      <c r="A1188" s="1">
        <v>40793.715277777781</v>
      </c>
      <c r="B1188">
        <v>0.125</v>
      </c>
    </row>
    <row r="1189" spans="1:2" x14ac:dyDescent="0.25">
      <c r="A1189" s="1">
        <v>40793.722222222219</v>
      </c>
      <c r="B1189">
        <v>0.126</v>
      </c>
    </row>
    <row r="1190" spans="1:2" x14ac:dyDescent="0.25">
      <c r="A1190" s="1">
        <v>40793.729166666664</v>
      </c>
      <c r="B1190">
        <v>0.126</v>
      </c>
    </row>
    <row r="1191" spans="1:2" x14ac:dyDescent="0.25">
      <c r="A1191" s="1">
        <v>40793.736111111109</v>
      </c>
      <c r="B1191">
        <v>0.125</v>
      </c>
    </row>
    <row r="1192" spans="1:2" x14ac:dyDescent="0.25">
      <c r="A1192" s="1">
        <v>40793.743055555555</v>
      </c>
      <c r="B1192">
        <v>0.125</v>
      </c>
    </row>
    <row r="1193" spans="1:2" x14ac:dyDescent="0.25">
      <c r="A1193" s="1">
        <v>40793.75</v>
      </c>
      <c r="B1193">
        <v>0.125</v>
      </c>
    </row>
    <row r="1194" spans="1:2" x14ac:dyDescent="0.25">
      <c r="A1194" s="1">
        <v>40793.756944444445</v>
      </c>
      <c r="B1194">
        <v>0.126</v>
      </c>
    </row>
    <row r="1195" spans="1:2" x14ac:dyDescent="0.25">
      <c r="A1195" s="1">
        <v>40793.763888888891</v>
      </c>
      <c r="B1195">
        <v>0.125</v>
      </c>
    </row>
    <row r="1196" spans="1:2" x14ac:dyDescent="0.25">
      <c r="A1196" s="1">
        <v>40793.770833333336</v>
      </c>
      <c r="B1196">
        <v>0.124</v>
      </c>
    </row>
    <row r="1197" spans="1:2" x14ac:dyDescent="0.25">
      <c r="A1197" s="1">
        <v>40793.777777777781</v>
      </c>
      <c r="B1197">
        <v>0.123</v>
      </c>
    </row>
    <row r="1198" spans="1:2" x14ac:dyDescent="0.25">
      <c r="A1198" s="1">
        <v>40793.784722222219</v>
      </c>
      <c r="B1198">
        <v>0.122</v>
      </c>
    </row>
    <row r="1199" spans="1:2" x14ac:dyDescent="0.25">
      <c r="A1199" s="1">
        <v>40793.791666666664</v>
      </c>
      <c r="B1199">
        <v>0.121</v>
      </c>
    </row>
    <row r="1200" spans="1:2" x14ac:dyDescent="0.25">
      <c r="A1200" s="1">
        <v>40793.798611111109</v>
      </c>
      <c r="B1200">
        <v>0.12</v>
      </c>
    </row>
    <row r="1201" spans="1:2" x14ac:dyDescent="0.25">
      <c r="A1201" s="1">
        <v>40793.805555555555</v>
      </c>
      <c r="B1201">
        <v>0.11899999999999999</v>
      </c>
    </row>
    <row r="1202" spans="1:2" x14ac:dyDescent="0.25">
      <c r="A1202" s="1">
        <v>40793.8125</v>
      </c>
      <c r="B1202">
        <v>0.11799999999999999</v>
      </c>
    </row>
    <row r="1203" spans="1:2" x14ac:dyDescent="0.25">
      <c r="A1203" s="1">
        <v>40793.819444444445</v>
      </c>
      <c r="B1203">
        <v>0.11600000000000001</v>
      </c>
    </row>
    <row r="1204" spans="1:2" x14ac:dyDescent="0.25">
      <c r="A1204" s="1">
        <v>40793.826388888891</v>
      </c>
      <c r="B1204">
        <v>0.11600000000000001</v>
      </c>
    </row>
    <row r="1205" spans="1:2" x14ac:dyDescent="0.25">
      <c r="A1205" s="1">
        <v>40793.833333333336</v>
      </c>
      <c r="B1205">
        <v>0.115</v>
      </c>
    </row>
    <row r="1206" spans="1:2" x14ac:dyDescent="0.25">
      <c r="A1206" s="1">
        <v>40793.840277777781</v>
      </c>
      <c r="B1206">
        <v>0.114</v>
      </c>
    </row>
    <row r="1207" spans="1:2" x14ac:dyDescent="0.25">
      <c r="A1207" s="1">
        <v>40793.847222222219</v>
      </c>
      <c r="B1207">
        <v>0.114</v>
      </c>
    </row>
    <row r="1208" spans="1:2" x14ac:dyDescent="0.25">
      <c r="A1208" s="1">
        <v>40793.854166666664</v>
      </c>
      <c r="B1208">
        <v>0.113</v>
      </c>
    </row>
    <row r="1209" spans="1:2" x14ac:dyDescent="0.25">
      <c r="A1209" s="1">
        <v>40793.861111111109</v>
      </c>
      <c r="B1209">
        <v>0.113</v>
      </c>
    </row>
    <row r="1210" spans="1:2" x14ac:dyDescent="0.25">
      <c r="A1210" s="1">
        <v>40793.868055555555</v>
      </c>
      <c r="B1210">
        <v>0.112</v>
      </c>
    </row>
    <row r="1211" spans="1:2" x14ac:dyDescent="0.25">
      <c r="A1211" s="1">
        <v>40793.875</v>
      </c>
      <c r="B1211">
        <v>0.112</v>
      </c>
    </row>
    <row r="1212" spans="1:2" x14ac:dyDescent="0.25">
      <c r="A1212" s="1">
        <v>40793.881944444445</v>
      </c>
      <c r="B1212">
        <v>0.112</v>
      </c>
    </row>
    <row r="1213" spans="1:2" x14ac:dyDescent="0.25">
      <c r="A1213" s="1">
        <v>40793.888888888891</v>
      </c>
      <c r="B1213">
        <v>0.112</v>
      </c>
    </row>
    <row r="1214" spans="1:2" x14ac:dyDescent="0.25">
      <c r="A1214" s="1">
        <v>40793.895833333336</v>
      </c>
      <c r="B1214">
        <v>0.112</v>
      </c>
    </row>
    <row r="1215" spans="1:2" x14ac:dyDescent="0.25">
      <c r="A1215" s="1">
        <v>40793.902777777781</v>
      </c>
      <c r="B1215">
        <v>0.112</v>
      </c>
    </row>
    <row r="1216" spans="1:2" x14ac:dyDescent="0.25">
      <c r="A1216" s="1">
        <v>40793.909722222219</v>
      </c>
      <c r="B1216">
        <v>0.111</v>
      </c>
    </row>
    <row r="1217" spans="1:2" x14ac:dyDescent="0.25">
      <c r="A1217" s="1">
        <v>40793.916666666664</v>
      </c>
      <c r="B1217">
        <v>0.111</v>
      </c>
    </row>
    <row r="1218" spans="1:2" x14ac:dyDescent="0.25">
      <c r="A1218" s="1">
        <v>40793.923611111109</v>
      </c>
      <c r="B1218">
        <v>0.11</v>
      </c>
    </row>
    <row r="1219" spans="1:2" x14ac:dyDescent="0.25">
      <c r="A1219" s="1">
        <v>40793.930555555555</v>
      </c>
      <c r="B1219">
        <v>0.109</v>
      </c>
    </row>
    <row r="1220" spans="1:2" x14ac:dyDescent="0.25">
      <c r="A1220" s="1">
        <v>40793.9375</v>
      </c>
      <c r="B1220">
        <v>0.109</v>
      </c>
    </row>
    <row r="1221" spans="1:2" x14ac:dyDescent="0.25">
      <c r="A1221" s="1">
        <v>40793.944444444445</v>
      </c>
      <c r="B1221">
        <v>0.108</v>
      </c>
    </row>
    <row r="1222" spans="1:2" x14ac:dyDescent="0.25">
      <c r="A1222" s="1">
        <v>40793.951388888891</v>
      </c>
      <c r="B1222">
        <v>0.108</v>
      </c>
    </row>
    <row r="1223" spans="1:2" x14ac:dyDescent="0.25">
      <c r="A1223" s="1">
        <v>40793.958333333336</v>
      </c>
      <c r="B1223">
        <v>0.107</v>
      </c>
    </row>
    <row r="1224" spans="1:2" x14ac:dyDescent="0.25">
      <c r="A1224" s="1">
        <v>40793.965277777781</v>
      </c>
      <c r="B1224">
        <v>0.107</v>
      </c>
    </row>
    <row r="1225" spans="1:2" x14ac:dyDescent="0.25">
      <c r="A1225" s="1">
        <v>40793.972222222219</v>
      </c>
      <c r="B1225">
        <v>0.106</v>
      </c>
    </row>
    <row r="1226" spans="1:2" x14ac:dyDescent="0.25">
      <c r="A1226" s="1">
        <v>40793.979166666664</v>
      </c>
      <c r="B1226">
        <v>0.106</v>
      </c>
    </row>
    <row r="1227" spans="1:2" x14ac:dyDescent="0.25">
      <c r="A1227" s="1">
        <v>40793.986111111109</v>
      </c>
      <c r="B1227">
        <v>0.106</v>
      </c>
    </row>
    <row r="1228" spans="1:2" x14ac:dyDescent="0.25">
      <c r="A1228" s="1">
        <v>40793.993055555555</v>
      </c>
      <c r="B1228">
        <v>0.106</v>
      </c>
    </row>
    <row r="1229" spans="1:2" x14ac:dyDescent="0.25">
      <c r="A1229" s="1">
        <v>40794</v>
      </c>
      <c r="B1229">
        <v>0.105</v>
      </c>
    </row>
    <row r="1230" spans="1:2" x14ac:dyDescent="0.25">
      <c r="A1230" s="1">
        <v>40794.006944444445</v>
      </c>
      <c r="B1230">
        <v>0.106</v>
      </c>
    </row>
    <row r="1231" spans="1:2" x14ac:dyDescent="0.25">
      <c r="A1231" s="1">
        <v>40794.013888888891</v>
      </c>
      <c r="B1231">
        <v>0.107</v>
      </c>
    </row>
    <row r="1232" spans="1:2" x14ac:dyDescent="0.25">
      <c r="A1232" s="1">
        <v>40794.020833333336</v>
      </c>
      <c r="B1232">
        <v>0.109</v>
      </c>
    </row>
    <row r="1233" spans="1:2" x14ac:dyDescent="0.25">
      <c r="A1233" s="1">
        <v>40794.027777777781</v>
      </c>
      <c r="B1233">
        <v>0.111</v>
      </c>
    </row>
    <row r="1234" spans="1:2" x14ac:dyDescent="0.25">
      <c r="A1234" s="1">
        <v>40794.034722222219</v>
      </c>
      <c r="B1234">
        <v>0.112</v>
      </c>
    </row>
    <row r="1235" spans="1:2" x14ac:dyDescent="0.25">
      <c r="A1235" s="1">
        <v>40794.041666666664</v>
      </c>
      <c r="B1235">
        <v>0.113</v>
      </c>
    </row>
    <row r="1236" spans="1:2" x14ac:dyDescent="0.25">
      <c r="A1236" s="1">
        <v>40794.048611111109</v>
      </c>
      <c r="B1236">
        <v>0.114</v>
      </c>
    </row>
    <row r="1237" spans="1:2" x14ac:dyDescent="0.25">
      <c r="A1237" s="1">
        <v>40794.055555555555</v>
      </c>
      <c r="B1237">
        <v>0.114</v>
      </c>
    </row>
    <row r="1238" spans="1:2" x14ac:dyDescent="0.25">
      <c r="A1238" s="1">
        <v>40794.0625</v>
      </c>
      <c r="B1238">
        <v>0.114</v>
      </c>
    </row>
    <row r="1239" spans="1:2" x14ac:dyDescent="0.25">
      <c r="A1239" s="1">
        <v>40794.069444444445</v>
      </c>
      <c r="B1239">
        <v>0.115</v>
      </c>
    </row>
    <row r="1240" spans="1:2" x14ac:dyDescent="0.25">
      <c r="A1240" s="1">
        <v>40794.076388888891</v>
      </c>
      <c r="B1240">
        <v>0.11700000000000001</v>
      </c>
    </row>
    <row r="1241" spans="1:2" x14ac:dyDescent="0.25">
      <c r="A1241" s="1">
        <v>40794.083333333336</v>
      </c>
      <c r="B1241">
        <v>0.12</v>
      </c>
    </row>
    <row r="1242" spans="1:2" x14ac:dyDescent="0.25">
      <c r="A1242" s="1">
        <v>40794.090277777781</v>
      </c>
      <c r="B1242">
        <v>0.122</v>
      </c>
    </row>
    <row r="1243" spans="1:2" x14ac:dyDescent="0.25">
      <c r="A1243" s="1">
        <v>40794.097222222219</v>
      </c>
      <c r="B1243">
        <v>0.123</v>
      </c>
    </row>
    <row r="1244" spans="1:2" x14ac:dyDescent="0.25">
      <c r="A1244" s="1">
        <v>40794.104166666664</v>
      </c>
      <c r="B1244">
        <v>0.125</v>
      </c>
    </row>
    <row r="1245" spans="1:2" x14ac:dyDescent="0.25">
      <c r="A1245" s="1">
        <v>40794.111111111109</v>
      </c>
      <c r="B1245">
        <v>0.125</v>
      </c>
    </row>
    <row r="1246" spans="1:2" x14ac:dyDescent="0.25">
      <c r="A1246" s="1">
        <v>40794.118055555555</v>
      </c>
      <c r="B1246">
        <v>0.124</v>
      </c>
    </row>
    <row r="1247" spans="1:2" x14ac:dyDescent="0.25">
      <c r="A1247" s="1">
        <v>40794.125</v>
      </c>
      <c r="B1247">
        <v>0.123</v>
      </c>
    </row>
    <row r="1248" spans="1:2" x14ac:dyDescent="0.25">
      <c r="A1248" s="1">
        <v>40794.131944444445</v>
      </c>
      <c r="B1248">
        <v>0.122</v>
      </c>
    </row>
    <row r="1249" spans="1:2" x14ac:dyDescent="0.25">
      <c r="A1249" s="1">
        <v>40794.138888888891</v>
      </c>
      <c r="B1249">
        <v>0.121</v>
      </c>
    </row>
    <row r="1250" spans="1:2" x14ac:dyDescent="0.25">
      <c r="A1250" s="1">
        <v>40794.145833333336</v>
      </c>
      <c r="B1250">
        <v>0.11899999999999999</v>
      </c>
    </row>
    <row r="1251" spans="1:2" x14ac:dyDescent="0.25">
      <c r="A1251" s="1">
        <v>40794.152777777781</v>
      </c>
      <c r="B1251">
        <v>0.11899999999999999</v>
      </c>
    </row>
    <row r="1252" spans="1:2" x14ac:dyDescent="0.25">
      <c r="A1252" s="1">
        <v>40794.159722222219</v>
      </c>
      <c r="B1252">
        <v>0.11700000000000001</v>
      </c>
    </row>
    <row r="1253" spans="1:2" x14ac:dyDescent="0.25">
      <c r="A1253" s="1">
        <v>40794.166666666664</v>
      </c>
      <c r="B1253">
        <v>0.11700000000000001</v>
      </c>
    </row>
    <row r="1254" spans="1:2" x14ac:dyDescent="0.25">
      <c r="A1254" s="1">
        <v>40794.173611111109</v>
      </c>
      <c r="B1254">
        <v>0.11600000000000001</v>
      </c>
    </row>
    <row r="1255" spans="1:2" x14ac:dyDescent="0.25">
      <c r="A1255" s="1">
        <v>40794.180555555555</v>
      </c>
      <c r="B1255">
        <v>0.115</v>
      </c>
    </row>
    <row r="1256" spans="1:2" x14ac:dyDescent="0.25">
      <c r="A1256" s="1">
        <v>40794.1875</v>
      </c>
      <c r="B1256">
        <v>0.114</v>
      </c>
    </row>
    <row r="1257" spans="1:2" x14ac:dyDescent="0.25">
      <c r="A1257" s="1">
        <v>40794.194444444445</v>
      </c>
      <c r="B1257">
        <v>0.113</v>
      </c>
    </row>
    <row r="1258" spans="1:2" x14ac:dyDescent="0.25">
      <c r="A1258" s="1">
        <v>40794.201388888891</v>
      </c>
      <c r="B1258">
        <v>0.113</v>
      </c>
    </row>
    <row r="1259" spans="1:2" x14ac:dyDescent="0.25">
      <c r="A1259" s="1">
        <v>40794.208333333336</v>
      </c>
      <c r="B1259">
        <v>0.112</v>
      </c>
    </row>
    <row r="1260" spans="1:2" x14ac:dyDescent="0.25">
      <c r="A1260" s="1">
        <v>40794.215277777781</v>
      </c>
      <c r="B1260">
        <v>0.112</v>
      </c>
    </row>
    <row r="1261" spans="1:2" x14ac:dyDescent="0.25">
      <c r="A1261" s="1">
        <v>40794.222222222219</v>
      </c>
      <c r="B1261">
        <v>0.111</v>
      </c>
    </row>
    <row r="1262" spans="1:2" x14ac:dyDescent="0.25">
      <c r="A1262" s="1">
        <v>40794.229166666664</v>
      </c>
      <c r="B1262">
        <v>0.111</v>
      </c>
    </row>
    <row r="1263" spans="1:2" x14ac:dyDescent="0.25">
      <c r="A1263" s="1">
        <v>40794.236111111109</v>
      </c>
      <c r="B1263">
        <v>0.11</v>
      </c>
    </row>
    <row r="1264" spans="1:2" x14ac:dyDescent="0.25">
      <c r="A1264" s="1">
        <v>40794.243055555555</v>
      </c>
      <c r="B1264">
        <v>0.11</v>
      </c>
    </row>
    <row r="1265" spans="1:2" x14ac:dyDescent="0.25">
      <c r="A1265" s="1">
        <v>40794.25</v>
      </c>
      <c r="B1265">
        <v>0.109</v>
      </c>
    </row>
    <row r="1266" spans="1:2" x14ac:dyDescent="0.25">
      <c r="A1266" s="1">
        <v>40794.256944444445</v>
      </c>
      <c r="B1266">
        <v>0.109</v>
      </c>
    </row>
    <row r="1267" spans="1:2" x14ac:dyDescent="0.25">
      <c r="A1267" s="1">
        <v>40794.263888888891</v>
      </c>
      <c r="B1267">
        <v>0.108</v>
      </c>
    </row>
    <row r="1268" spans="1:2" x14ac:dyDescent="0.25">
      <c r="A1268" s="1">
        <v>40794.270833333336</v>
      </c>
      <c r="B1268">
        <v>0.108</v>
      </c>
    </row>
    <row r="1269" spans="1:2" x14ac:dyDescent="0.25">
      <c r="A1269" s="1">
        <v>40794.277777777781</v>
      </c>
      <c r="B1269">
        <v>0.108</v>
      </c>
    </row>
    <row r="1270" spans="1:2" x14ac:dyDescent="0.25">
      <c r="A1270" s="1">
        <v>40794.284722222219</v>
      </c>
      <c r="B1270">
        <v>0.107</v>
      </c>
    </row>
    <row r="1271" spans="1:2" x14ac:dyDescent="0.25">
      <c r="A1271" s="1">
        <v>40794.291666666664</v>
      </c>
      <c r="B1271">
        <v>0.107</v>
      </c>
    </row>
    <row r="1272" spans="1:2" x14ac:dyDescent="0.25">
      <c r="A1272" s="1">
        <v>40794.298611111109</v>
      </c>
      <c r="B1272">
        <v>0.106</v>
      </c>
    </row>
    <row r="1273" spans="1:2" x14ac:dyDescent="0.25">
      <c r="A1273" s="1">
        <v>40794.305555555555</v>
      </c>
      <c r="B1273">
        <v>0.106</v>
      </c>
    </row>
    <row r="1274" spans="1:2" x14ac:dyDescent="0.25">
      <c r="A1274" s="1">
        <v>40794.3125</v>
      </c>
      <c r="B1274">
        <v>0.106</v>
      </c>
    </row>
    <row r="1275" spans="1:2" x14ac:dyDescent="0.25">
      <c r="A1275" s="1">
        <v>40794.319444444445</v>
      </c>
      <c r="B1275">
        <v>0.106</v>
      </c>
    </row>
    <row r="1276" spans="1:2" x14ac:dyDescent="0.25">
      <c r="A1276" s="1">
        <v>40794.326388888891</v>
      </c>
      <c r="B1276">
        <v>0.105</v>
      </c>
    </row>
    <row r="1277" spans="1:2" x14ac:dyDescent="0.25">
      <c r="A1277" s="1">
        <v>40794.333333333336</v>
      </c>
      <c r="B1277">
        <v>0.105</v>
      </c>
    </row>
    <row r="1278" spans="1:2" x14ac:dyDescent="0.25">
      <c r="A1278" s="1">
        <v>40794.340277777781</v>
      </c>
      <c r="B1278">
        <v>0.105</v>
      </c>
    </row>
    <row r="1279" spans="1:2" x14ac:dyDescent="0.25">
      <c r="A1279" s="1">
        <v>40794.347222222219</v>
      </c>
      <c r="B1279">
        <v>0.104</v>
      </c>
    </row>
    <row r="1280" spans="1:2" x14ac:dyDescent="0.25">
      <c r="A1280" s="1">
        <v>40794.354166666664</v>
      </c>
      <c r="B1280">
        <v>0.104</v>
      </c>
    </row>
    <row r="1281" spans="1:2" x14ac:dyDescent="0.25">
      <c r="A1281" s="1">
        <v>40794.361111111109</v>
      </c>
      <c r="B1281">
        <v>0.104</v>
      </c>
    </row>
    <row r="1282" spans="1:2" x14ac:dyDescent="0.25">
      <c r="A1282" s="1">
        <v>40794.368055555555</v>
      </c>
      <c r="B1282">
        <v>0.10299999999999999</v>
      </c>
    </row>
    <row r="1283" spans="1:2" x14ac:dyDescent="0.25">
      <c r="A1283" s="1">
        <v>40794.375</v>
      </c>
      <c r="B1283">
        <v>0.10299999999999999</v>
      </c>
    </row>
    <row r="1284" spans="1:2" x14ac:dyDescent="0.25">
      <c r="A1284" s="1">
        <v>40794.381944444445</v>
      </c>
      <c r="B1284">
        <v>0.10299999999999999</v>
      </c>
    </row>
    <row r="1285" spans="1:2" x14ac:dyDescent="0.25">
      <c r="A1285" s="1">
        <v>40794.388888888891</v>
      </c>
      <c r="B1285">
        <v>0.10199999999999999</v>
      </c>
    </row>
    <row r="1286" spans="1:2" x14ac:dyDescent="0.25">
      <c r="A1286" s="1">
        <v>40794.395833333336</v>
      </c>
      <c r="B1286">
        <v>0.10199999999999999</v>
      </c>
    </row>
    <row r="1287" spans="1:2" x14ac:dyDescent="0.25">
      <c r="A1287" s="1">
        <v>40794.402777777781</v>
      </c>
      <c r="B1287">
        <v>0.10199999999999999</v>
      </c>
    </row>
    <row r="1288" spans="1:2" x14ac:dyDescent="0.25">
      <c r="A1288" s="1">
        <v>40794.409722222219</v>
      </c>
      <c r="B1288">
        <v>0.10199999999999999</v>
      </c>
    </row>
    <row r="1289" spans="1:2" x14ac:dyDescent="0.25">
      <c r="A1289" s="1">
        <v>40794.416666666664</v>
      </c>
      <c r="B1289">
        <v>0.10199999999999999</v>
      </c>
    </row>
    <row r="1290" spans="1:2" x14ac:dyDescent="0.25">
      <c r="A1290" s="1">
        <v>40794.423611111109</v>
      </c>
      <c r="B1290">
        <v>0.10100000000000001</v>
      </c>
    </row>
    <row r="1291" spans="1:2" x14ac:dyDescent="0.25">
      <c r="A1291" s="1">
        <v>40794.430555555555</v>
      </c>
      <c r="B1291">
        <v>0.10100000000000001</v>
      </c>
    </row>
    <row r="1292" spans="1:2" x14ac:dyDescent="0.25">
      <c r="A1292" s="1">
        <v>40794.4375</v>
      </c>
      <c r="B1292">
        <v>0.10100000000000001</v>
      </c>
    </row>
    <row r="1293" spans="1:2" x14ac:dyDescent="0.25">
      <c r="A1293" s="1">
        <v>40794.444444444445</v>
      </c>
      <c r="B1293">
        <v>0.10100000000000001</v>
      </c>
    </row>
    <row r="1294" spans="1:2" x14ac:dyDescent="0.25">
      <c r="A1294" s="1">
        <v>40794.451388888891</v>
      </c>
      <c r="B1294">
        <v>0.10100000000000001</v>
      </c>
    </row>
    <row r="1295" spans="1:2" x14ac:dyDescent="0.25">
      <c r="A1295" s="1">
        <v>40794.458333333336</v>
      </c>
      <c r="B1295">
        <v>0.1</v>
      </c>
    </row>
    <row r="1296" spans="1:2" x14ac:dyDescent="0.25">
      <c r="A1296" s="1">
        <v>40794.465277777781</v>
      </c>
      <c r="B1296">
        <v>0.1</v>
      </c>
    </row>
    <row r="1297" spans="1:2" x14ac:dyDescent="0.25">
      <c r="A1297" s="1">
        <v>40794.472222222219</v>
      </c>
      <c r="B1297">
        <v>0.1</v>
      </c>
    </row>
    <row r="1298" spans="1:2" x14ac:dyDescent="0.25">
      <c r="A1298" s="1">
        <v>40794.479166666664</v>
      </c>
      <c r="B1298">
        <v>0.1</v>
      </c>
    </row>
    <row r="1299" spans="1:2" x14ac:dyDescent="0.25">
      <c r="A1299" s="1">
        <v>40794.486111111109</v>
      </c>
      <c r="B1299">
        <v>9.9000000000000005E-2</v>
      </c>
    </row>
    <row r="1300" spans="1:2" x14ac:dyDescent="0.25">
      <c r="A1300" s="1">
        <v>40794.493055555555</v>
      </c>
      <c r="B1300">
        <v>9.9000000000000005E-2</v>
      </c>
    </row>
    <row r="1301" spans="1:2" x14ac:dyDescent="0.25">
      <c r="A1301" s="1">
        <v>40794.5</v>
      </c>
      <c r="B1301">
        <v>9.8000000000000004E-2</v>
      </c>
    </row>
    <row r="1302" spans="1:2" x14ac:dyDescent="0.25">
      <c r="A1302" s="1">
        <v>40794.506944444445</v>
      </c>
      <c r="B1302">
        <v>9.8000000000000004E-2</v>
      </c>
    </row>
    <row r="1303" spans="1:2" x14ac:dyDescent="0.25">
      <c r="A1303" s="1">
        <v>40794.513888888891</v>
      </c>
      <c r="B1303">
        <v>9.8000000000000004E-2</v>
      </c>
    </row>
    <row r="1304" spans="1:2" x14ac:dyDescent="0.25">
      <c r="A1304" s="1">
        <v>40794.520833333336</v>
      </c>
      <c r="B1304">
        <v>9.7000000000000003E-2</v>
      </c>
    </row>
    <row r="1305" spans="1:2" x14ac:dyDescent="0.25">
      <c r="A1305" s="1">
        <v>40794.527777777781</v>
      </c>
      <c r="B1305">
        <v>9.7000000000000003E-2</v>
      </c>
    </row>
    <row r="1306" spans="1:2" x14ac:dyDescent="0.25">
      <c r="A1306" s="1">
        <v>40794.534722222219</v>
      </c>
      <c r="B1306">
        <v>9.7000000000000003E-2</v>
      </c>
    </row>
    <row r="1307" spans="1:2" x14ac:dyDescent="0.25">
      <c r="A1307" s="1">
        <v>40794.541666666664</v>
      </c>
      <c r="B1307">
        <v>9.7000000000000003E-2</v>
      </c>
    </row>
    <row r="1308" spans="1:2" x14ac:dyDescent="0.25">
      <c r="A1308" s="1">
        <v>40794.548611111109</v>
      </c>
      <c r="B1308">
        <v>9.6000000000000002E-2</v>
      </c>
    </row>
    <row r="1309" spans="1:2" x14ac:dyDescent="0.25">
      <c r="A1309" s="1">
        <v>40794.555555555555</v>
      </c>
      <c r="B1309">
        <v>9.6000000000000002E-2</v>
      </c>
    </row>
    <row r="1310" spans="1:2" x14ac:dyDescent="0.25">
      <c r="A1310" s="1">
        <v>40794.5625</v>
      </c>
      <c r="B1310">
        <v>9.6000000000000002E-2</v>
      </c>
    </row>
    <row r="1311" spans="1:2" x14ac:dyDescent="0.25">
      <c r="A1311" s="1">
        <v>40794.569444444445</v>
      </c>
      <c r="B1311">
        <v>9.6000000000000002E-2</v>
      </c>
    </row>
    <row r="1312" spans="1:2" x14ac:dyDescent="0.25">
      <c r="A1312" s="1">
        <v>40794.576388888891</v>
      </c>
      <c r="B1312">
        <v>9.5000000000000001E-2</v>
      </c>
    </row>
    <row r="1313" spans="1:2" x14ac:dyDescent="0.25">
      <c r="A1313" s="1">
        <v>40794.583333333336</v>
      </c>
      <c r="B1313">
        <v>9.5000000000000001E-2</v>
      </c>
    </row>
    <row r="1314" spans="1:2" x14ac:dyDescent="0.25">
      <c r="A1314" s="1">
        <v>40794.590277777781</v>
      </c>
      <c r="B1314">
        <v>9.5000000000000001E-2</v>
      </c>
    </row>
    <row r="1315" spans="1:2" x14ac:dyDescent="0.25">
      <c r="A1315" s="1">
        <v>40794.597222222219</v>
      </c>
      <c r="B1315">
        <v>9.5000000000000001E-2</v>
      </c>
    </row>
    <row r="1316" spans="1:2" x14ac:dyDescent="0.25">
      <c r="A1316" s="1">
        <v>40794.604166666664</v>
      </c>
      <c r="B1316">
        <v>9.5000000000000001E-2</v>
      </c>
    </row>
    <row r="1317" spans="1:2" x14ac:dyDescent="0.25">
      <c r="A1317" s="1">
        <v>40794.611111111109</v>
      </c>
      <c r="B1317">
        <v>9.4E-2</v>
      </c>
    </row>
    <row r="1318" spans="1:2" x14ac:dyDescent="0.25">
      <c r="A1318" s="1">
        <v>40794.618055555555</v>
      </c>
      <c r="B1318">
        <v>9.4E-2</v>
      </c>
    </row>
    <row r="1319" spans="1:2" x14ac:dyDescent="0.25">
      <c r="A1319" s="1">
        <v>40794.625</v>
      </c>
      <c r="B1319">
        <v>9.4E-2</v>
      </c>
    </row>
    <row r="1320" spans="1:2" x14ac:dyDescent="0.25">
      <c r="A1320" s="1">
        <v>40794.631944444445</v>
      </c>
      <c r="B1320">
        <v>9.4E-2</v>
      </c>
    </row>
    <row r="1321" spans="1:2" x14ac:dyDescent="0.25">
      <c r="A1321" s="1">
        <v>40794.638888888891</v>
      </c>
      <c r="B1321">
        <v>9.4E-2</v>
      </c>
    </row>
    <row r="1322" spans="1:2" x14ac:dyDescent="0.25">
      <c r="A1322" s="1">
        <v>40794.645833333336</v>
      </c>
      <c r="B1322">
        <v>9.2999999999999999E-2</v>
      </c>
    </row>
    <row r="1323" spans="1:2" x14ac:dyDescent="0.25">
      <c r="A1323" s="1">
        <v>40794.652777777781</v>
      </c>
      <c r="B1323">
        <v>9.2999999999999999E-2</v>
      </c>
    </row>
    <row r="1324" spans="1:2" x14ac:dyDescent="0.25">
      <c r="A1324" s="1">
        <v>40794.659722222219</v>
      </c>
      <c r="B1324">
        <v>9.1999999999999998E-2</v>
      </c>
    </row>
    <row r="1325" spans="1:2" x14ac:dyDescent="0.25">
      <c r="A1325" s="1">
        <v>40794.666666666664</v>
      </c>
      <c r="B1325">
        <v>9.1999999999999998E-2</v>
      </c>
    </row>
    <row r="1326" spans="1:2" x14ac:dyDescent="0.25">
      <c r="A1326" s="1">
        <v>40794.673611111109</v>
      </c>
      <c r="B1326">
        <v>9.1999999999999998E-2</v>
      </c>
    </row>
    <row r="1327" spans="1:2" x14ac:dyDescent="0.25">
      <c r="A1327" s="1">
        <v>40794.680555555555</v>
      </c>
      <c r="B1327">
        <v>9.0999999999999998E-2</v>
      </c>
    </row>
    <row r="1328" spans="1:2" x14ac:dyDescent="0.25">
      <c r="A1328" s="1">
        <v>40794.6875</v>
      </c>
      <c r="B1328">
        <v>9.0999999999999998E-2</v>
      </c>
    </row>
    <row r="1329" spans="1:2" x14ac:dyDescent="0.25">
      <c r="A1329" s="1">
        <v>40794.694444444445</v>
      </c>
      <c r="B1329">
        <v>9.0999999999999998E-2</v>
      </c>
    </row>
    <row r="1330" spans="1:2" x14ac:dyDescent="0.25">
      <c r="A1330" s="1">
        <v>40794.701388888891</v>
      </c>
      <c r="B1330">
        <v>9.0999999999999998E-2</v>
      </c>
    </row>
    <row r="1331" spans="1:2" x14ac:dyDescent="0.25">
      <c r="A1331" s="1">
        <v>40794.708333333336</v>
      </c>
      <c r="B1331">
        <v>9.0999999999999998E-2</v>
      </c>
    </row>
    <row r="1332" spans="1:2" x14ac:dyDescent="0.25">
      <c r="A1332" s="1">
        <v>40794.715277777781</v>
      </c>
      <c r="B1332">
        <v>9.0999999999999998E-2</v>
      </c>
    </row>
    <row r="1333" spans="1:2" x14ac:dyDescent="0.25">
      <c r="A1333" s="1">
        <v>40794.722222222219</v>
      </c>
      <c r="B1333">
        <v>9.0999999999999998E-2</v>
      </c>
    </row>
    <row r="1334" spans="1:2" x14ac:dyDescent="0.25">
      <c r="A1334" s="1">
        <v>40794.729166666664</v>
      </c>
      <c r="B1334">
        <v>9.0999999999999998E-2</v>
      </c>
    </row>
    <row r="1335" spans="1:2" x14ac:dyDescent="0.25">
      <c r="A1335" s="1">
        <v>40794.736111111109</v>
      </c>
      <c r="B1335">
        <v>9.0999999999999998E-2</v>
      </c>
    </row>
    <row r="1336" spans="1:2" x14ac:dyDescent="0.25">
      <c r="A1336" s="1">
        <v>40794.743055555555</v>
      </c>
      <c r="B1336">
        <v>9.0999999999999998E-2</v>
      </c>
    </row>
    <row r="1337" spans="1:2" x14ac:dyDescent="0.25">
      <c r="A1337" s="1">
        <v>40794.75</v>
      </c>
      <c r="B1337">
        <v>9.0999999999999998E-2</v>
      </c>
    </row>
    <row r="1338" spans="1:2" x14ac:dyDescent="0.25">
      <c r="A1338" s="1">
        <v>40794.756944444445</v>
      </c>
      <c r="B1338">
        <v>9.0999999999999998E-2</v>
      </c>
    </row>
    <row r="1339" spans="1:2" x14ac:dyDescent="0.25">
      <c r="A1339" s="1">
        <v>40794.763888888891</v>
      </c>
      <c r="B1339">
        <v>9.0999999999999998E-2</v>
      </c>
    </row>
    <row r="1340" spans="1:2" x14ac:dyDescent="0.25">
      <c r="A1340" s="1">
        <v>40794.770833333336</v>
      </c>
      <c r="B1340">
        <v>9.0999999999999998E-2</v>
      </c>
    </row>
    <row r="1341" spans="1:2" x14ac:dyDescent="0.25">
      <c r="A1341" s="1">
        <v>40794.777777777781</v>
      </c>
      <c r="B1341">
        <v>9.0999999999999998E-2</v>
      </c>
    </row>
    <row r="1342" spans="1:2" x14ac:dyDescent="0.25">
      <c r="A1342" s="1">
        <v>40794.784722222219</v>
      </c>
      <c r="B1342">
        <v>0.09</v>
      </c>
    </row>
    <row r="1343" spans="1:2" x14ac:dyDescent="0.25">
      <c r="A1343" s="1">
        <v>40794.791666666664</v>
      </c>
      <c r="B1343">
        <v>0.09</v>
      </c>
    </row>
    <row r="1344" spans="1:2" x14ac:dyDescent="0.25">
      <c r="A1344" s="1">
        <v>40794.798611111109</v>
      </c>
      <c r="B1344">
        <v>0.09</v>
      </c>
    </row>
    <row r="1345" spans="1:2" x14ac:dyDescent="0.25">
      <c r="A1345" s="1">
        <v>40794.805555555555</v>
      </c>
      <c r="B1345">
        <v>0.09</v>
      </c>
    </row>
    <row r="1346" spans="1:2" x14ac:dyDescent="0.25">
      <c r="A1346" s="1">
        <v>40794.8125</v>
      </c>
      <c r="B1346">
        <v>0.09</v>
      </c>
    </row>
    <row r="1347" spans="1:2" x14ac:dyDescent="0.25">
      <c r="A1347" s="1">
        <v>40794.819444444445</v>
      </c>
      <c r="B1347">
        <v>0.09</v>
      </c>
    </row>
    <row r="1348" spans="1:2" x14ac:dyDescent="0.25">
      <c r="A1348" s="1">
        <v>40794.826388888891</v>
      </c>
      <c r="B1348">
        <v>0.09</v>
      </c>
    </row>
    <row r="1349" spans="1:2" x14ac:dyDescent="0.25">
      <c r="A1349" s="1">
        <v>40794.833333333336</v>
      </c>
      <c r="B1349">
        <v>0.09</v>
      </c>
    </row>
    <row r="1350" spans="1:2" x14ac:dyDescent="0.25">
      <c r="A1350" s="1">
        <v>40794.840277777781</v>
      </c>
      <c r="B1350">
        <v>0.09</v>
      </c>
    </row>
    <row r="1351" spans="1:2" x14ac:dyDescent="0.25">
      <c r="A1351" s="1">
        <v>40794.847222222219</v>
      </c>
      <c r="B1351">
        <v>8.8999999999999996E-2</v>
      </c>
    </row>
    <row r="1352" spans="1:2" x14ac:dyDescent="0.25">
      <c r="A1352" s="1">
        <v>40794.854166666664</v>
      </c>
      <c r="B1352">
        <v>0.09</v>
      </c>
    </row>
    <row r="1353" spans="1:2" x14ac:dyDescent="0.25">
      <c r="A1353" s="1">
        <v>40794.861111111109</v>
      </c>
      <c r="B1353">
        <v>8.8999999999999996E-2</v>
      </c>
    </row>
    <row r="1354" spans="1:2" x14ac:dyDescent="0.25">
      <c r="A1354" s="1">
        <v>40794.868055555555</v>
      </c>
      <c r="B1354">
        <v>8.8999999999999996E-2</v>
      </c>
    </row>
    <row r="1355" spans="1:2" x14ac:dyDescent="0.25">
      <c r="A1355" s="1">
        <v>40794.875</v>
      </c>
      <c r="B1355">
        <v>8.8999999999999996E-2</v>
      </c>
    </row>
    <row r="1356" spans="1:2" x14ac:dyDescent="0.25">
      <c r="A1356" s="1">
        <v>40794.881944444445</v>
      </c>
      <c r="B1356">
        <v>8.8999999999999996E-2</v>
      </c>
    </row>
    <row r="1357" spans="1:2" x14ac:dyDescent="0.25">
      <c r="A1357" s="1">
        <v>40794.888888888891</v>
      </c>
      <c r="B1357">
        <v>8.8999999999999996E-2</v>
      </c>
    </row>
    <row r="1358" spans="1:2" x14ac:dyDescent="0.25">
      <c r="A1358" s="1">
        <v>40794.895833333336</v>
      </c>
      <c r="B1358">
        <v>8.8999999999999996E-2</v>
      </c>
    </row>
    <row r="1359" spans="1:2" x14ac:dyDescent="0.25">
      <c r="A1359" s="1">
        <v>40794.902777777781</v>
      </c>
      <c r="B1359">
        <v>8.8999999999999996E-2</v>
      </c>
    </row>
    <row r="1360" spans="1:2" x14ac:dyDescent="0.25">
      <c r="A1360" s="1">
        <v>40794.909722222219</v>
      </c>
      <c r="B1360">
        <v>8.7999999999999995E-2</v>
      </c>
    </row>
    <row r="1361" spans="1:2" x14ac:dyDescent="0.25">
      <c r="A1361" s="1">
        <v>40794.916666666664</v>
      </c>
      <c r="B1361">
        <v>8.7999999999999995E-2</v>
      </c>
    </row>
    <row r="1362" spans="1:2" x14ac:dyDescent="0.25">
      <c r="A1362" s="1">
        <v>40794.923611111109</v>
      </c>
      <c r="B1362">
        <v>8.7999999999999995E-2</v>
      </c>
    </row>
    <row r="1363" spans="1:2" x14ac:dyDescent="0.25">
      <c r="A1363" s="1">
        <v>40794.930555555555</v>
      </c>
      <c r="B1363">
        <v>8.7999999999999995E-2</v>
      </c>
    </row>
    <row r="1364" spans="1:2" x14ac:dyDescent="0.25">
      <c r="A1364" s="1">
        <v>40794.9375</v>
      </c>
      <c r="B1364">
        <v>8.8999999999999996E-2</v>
      </c>
    </row>
    <row r="1365" spans="1:2" x14ac:dyDescent="0.25">
      <c r="A1365" s="1">
        <v>40794.944444444445</v>
      </c>
      <c r="B1365">
        <v>8.8999999999999996E-2</v>
      </c>
    </row>
    <row r="1366" spans="1:2" x14ac:dyDescent="0.25">
      <c r="A1366" s="1">
        <v>40794.951388888891</v>
      </c>
      <c r="B1366">
        <v>8.8999999999999996E-2</v>
      </c>
    </row>
    <row r="1367" spans="1:2" x14ac:dyDescent="0.25">
      <c r="A1367" s="1">
        <v>40794.958333333336</v>
      </c>
      <c r="B1367">
        <v>8.8999999999999996E-2</v>
      </c>
    </row>
    <row r="1368" spans="1:2" x14ac:dyDescent="0.25">
      <c r="A1368" s="1">
        <v>40794.965277777781</v>
      </c>
      <c r="B1368">
        <v>8.7999999999999995E-2</v>
      </c>
    </row>
    <row r="1369" spans="1:2" x14ac:dyDescent="0.25">
      <c r="A1369" s="1">
        <v>40794.972222222219</v>
      </c>
      <c r="B1369">
        <v>8.8999999999999996E-2</v>
      </c>
    </row>
    <row r="1370" spans="1:2" x14ac:dyDescent="0.25">
      <c r="A1370" s="1">
        <v>40794.979166666664</v>
      </c>
      <c r="B1370">
        <v>8.8999999999999996E-2</v>
      </c>
    </row>
    <row r="1371" spans="1:2" x14ac:dyDescent="0.25">
      <c r="A1371" s="1">
        <v>40794.986111111109</v>
      </c>
      <c r="B1371">
        <v>8.7999999999999995E-2</v>
      </c>
    </row>
    <row r="1372" spans="1:2" x14ac:dyDescent="0.25">
      <c r="A1372" s="1">
        <v>40794.993055555555</v>
      </c>
      <c r="B1372">
        <v>8.7999999999999995E-2</v>
      </c>
    </row>
    <row r="1373" spans="1:2" x14ac:dyDescent="0.25">
      <c r="A1373" s="1">
        <v>40795</v>
      </c>
      <c r="B1373">
        <v>8.7999999999999995E-2</v>
      </c>
    </row>
    <row r="1374" spans="1:2" x14ac:dyDescent="0.25">
      <c r="A1374" s="1">
        <v>40795.006944444445</v>
      </c>
      <c r="B1374">
        <v>8.7999999999999995E-2</v>
      </c>
    </row>
    <row r="1375" spans="1:2" x14ac:dyDescent="0.25">
      <c r="A1375" s="1">
        <v>40795.013888888891</v>
      </c>
      <c r="B1375">
        <v>8.7999999999999995E-2</v>
      </c>
    </row>
    <row r="1376" spans="1:2" x14ac:dyDescent="0.25">
      <c r="A1376" s="1">
        <v>40795.020833333336</v>
      </c>
      <c r="B1376">
        <v>8.7999999999999995E-2</v>
      </c>
    </row>
    <row r="1377" spans="1:2" x14ac:dyDescent="0.25">
      <c r="A1377" s="1">
        <v>40795.027777777781</v>
      </c>
      <c r="B1377">
        <v>8.7999999999999995E-2</v>
      </c>
    </row>
    <row r="1378" spans="1:2" x14ac:dyDescent="0.25">
      <c r="A1378" s="1">
        <v>40795.034722222219</v>
      </c>
      <c r="B1378">
        <v>8.5999999999999993E-2</v>
      </c>
    </row>
    <row r="1379" spans="1:2" x14ac:dyDescent="0.25">
      <c r="A1379" s="1">
        <v>40795.041666666664</v>
      </c>
      <c r="B1379">
        <v>8.5999999999999993E-2</v>
      </c>
    </row>
    <row r="1380" spans="1:2" x14ac:dyDescent="0.25">
      <c r="A1380" s="1">
        <v>40795.048611111109</v>
      </c>
      <c r="B1380">
        <v>8.5999999999999993E-2</v>
      </c>
    </row>
    <row r="1381" spans="1:2" x14ac:dyDescent="0.25">
      <c r="A1381" s="1">
        <v>40795.055555555555</v>
      </c>
      <c r="B1381">
        <v>8.5999999999999993E-2</v>
      </c>
    </row>
    <row r="1382" spans="1:2" x14ac:dyDescent="0.25">
      <c r="A1382" s="1">
        <v>40795.0625</v>
      </c>
      <c r="B1382">
        <v>8.5999999999999993E-2</v>
      </c>
    </row>
    <row r="1383" spans="1:2" x14ac:dyDescent="0.25">
      <c r="A1383" s="1">
        <v>40795.069444444445</v>
      </c>
      <c r="B1383">
        <v>8.5999999999999993E-2</v>
      </c>
    </row>
    <row r="1384" spans="1:2" x14ac:dyDescent="0.25">
      <c r="A1384" s="1">
        <v>40795.076388888891</v>
      </c>
      <c r="B1384">
        <v>8.5000000000000006E-2</v>
      </c>
    </row>
    <row r="1385" spans="1:2" x14ac:dyDescent="0.25">
      <c r="A1385" s="1">
        <v>40795.083333333336</v>
      </c>
      <c r="B1385">
        <v>8.5000000000000006E-2</v>
      </c>
    </row>
    <row r="1386" spans="1:2" x14ac:dyDescent="0.25">
      <c r="A1386" s="1">
        <v>40795.090277777781</v>
      </c>
      <c r="B1386">
        <v>8.5000000000000006E-2</v>
      </c>
    </row>
    <row r="1387" spans="1:2" x14ac:dyDescent="0.25">
      <c r="A1387" s="1">
        <v>40795.097222222219</v>
      </c>
      <c r="B1387">
        <v>8.5000000000000006E-2</v>
      </c>
    </row>
    <row r="1388" spans="1:2" x14ac:dyDescent="0.25">
      <c r="A1388" s="1">
        <v>40795.104166666664</v>
      </c>
      <c r="B1388">
        <v>8.5000000000000006E-2</v>
      </c>
    </row>
    <row r="1389" spans="1:2" x14ac:dyDescent="0.25">
      <c r="A1389" s="1">
        <v>40795.111111111109</v>
      </c>
      <c r="B1389">
        <v>8.5000000000000006E-2</v>
      </c>
    </row>
    <row r="1390" spans="1:2" x14ac:dyDescent="0.25">
      <c r="A1390" s="1">
        <v>40795.118055555555</v>
      </c>
      <c r="B1390">
        <v>8.5000000000000006E-2</v>
      </c>
    </row>
    <row r="1391" spans="1:2" x14ac:dyDescent="0.25">
      <c r="A1391" s="1">
        <v>40795.125</v>
      </c>
      <c r="B1391">
        <v>8.5000000000000006E-2</v>
      </c>
    </row>
    <row r="1392" spans="1:2" x14ac:dyDescent="0.25">
      <c r="A1392" s="1">
        <v>40795.131944444445</v>
      </c>
      <c r="B1392">
        <v>8.5000000000000006E-2</v>
      </c>
    </row>
    <row r="1393" spans="1:2" x14ac:dyDescent="0.25">
      <c r="A1393" s="1">
        <v>40795.138888888891</v>
      </c>
      <c r="B1393">
        <v>8.5000000000000006E-2</v>
      </c>
    </row>
    <row r="1394" spans="1:2" x14ac:dyDescent="0.25">
      <c r="A1394" s="1">
        <v>40795.145833333336</v>
      </c>
      <c r="B1394">
        <v>8.5000000000000006E-2</v>
      </c>
    </row>
    <row r="1395" spans="1:2" x14ac:dyDescent="0.25">
      <c r="A1395" s="1">
        <v>40795.152777777781</v>
      </c>
      <c r="B1395">
        <v>8.5000000000000006E-2</v>
      </c>
    </row>
    <row r="1396" spans="1:2" x14ac:dyDescent="0.25">
      <c r="A1396" s="1">
        <v>40795.159722222219</v>
      </c>
      <c r="B1396">
        <v>8.5000000000000006E-2</v>
      </c>
    </row>
    <row r="1397" spans="1:2" x14ac:dyDescent="0.25">
      <c r="A1397" s="1">
        <v>40795.166666666664</v>
      </c>
      <c r="B1397">
        <v>8.4000000000000005E-2</v>
      </c>
    </row>
    <row r="1398" spans="1:2" x14ac:dyDescent="0.25">
      <c r="A1398" s="1">
        <v>40795.173611111109</v>
      </c>
      <c r="B1398">
        <v>8.4000000000000005E-2</v>
      </c>
    </row>
    <row r="1399" spans="1:2" x14ac:dyDescent="0.25">
      <c r="A1399" s="1">
        <v>40795.180555555555</v>
      </c>
      <c r="B1399">
        <v>8.4000000000000005E-2</v>
      </c>
    </row>
    <row r="1400" spans="1:2" x14ac:dyDescent="0.25">
      <c r="A1400" s="1">
        <v>40795.1875</v>
      </c>
      <c r="B1400">
        <v>8.4000000000000005E-2</v>
      </c>
    </row>
    <row r="1401" spans="1:2" x14ac:dyDescent="0.25">
      <c r="A1401" s="1">
        <v>40795.194444444445</v>
      </c>
      <c r="B1401">
        <v>8.4000000000000005E-2</v>
      </c>
    </row>
    <row r="1402" spans="1:2" x14ac:dyDescent="0.25">
      <c r="A1402" s="1">
        <v>40795.201388888891</v>
      </c>
      <c r="B1402">
        <v>8.4000000000000005E-2</v>
      </c>
    </row>
    <row r="1403" spans="1:2" x14ac:dyDescent="0.25">
      <c r="A1403" s="1">
        <v>40795.208333333336</v>
      </c>
      <c r="B1403">
        <v>8.4000000000000005E-2</v>
      </c>
    </row>
    <row r="1404" spans="1:2" x14ac:dyDescent="0.25">
      <c r="A1404" s="1">
        <v>40795.215277777781</v>
      </c>
      <c r="B1404">
        <v>8.4000000000000005E-2</v>
      </c>
    </row>
    <row r="1405" spans="1:2" x14ac:dyDescent="0.25">
      <c r="A1405" s="1">
        <v>40795.222222222219</v>
      </c>
      <c r="B1405">
        <v>8.4000000000000005E-2</v>
      </c>
    </row>
    <row r="1406" spans="1:2" x14ac:dyDescent="0.25">
      <c r="A1406" s="1">
        <v>40795.229166666664</v>
      </c>
      <c r="B1406">
        <v>8.4000000000000005E-2</v>
      </c>
    </row>
    <row r="1407" spans="1:2" x14ac:dyDescent="0.25">
      <c r="A1407" s="1">
        <v>40795.236111111109</v>
      </c>
      <c r="B1407">
        <v>8.3000000000000004E-2</v>
      </c>
    </row>
    <row r="1408" spans="1:2" x14ac:dyDescent="0.25">
      <c r="A1408" s="1">
        <v>40795.243055555555</v>
      </c>
      <c r="B1408">
        <v>8.3000000000000004E-2</v>
      </c>
    </row>
    <row r="1409" spans="1:2" x14ac:dyDescent="0.25">
      <c r="A1409" s="1">
        <v>40795.25</v>
      </c>
      <c r="B1409">
        <v>8.3000000000000004E-2</v>
      </c>
    </row>
    <row r="1410" spans="1:2" x14ac:dyDescent="0.25">
      <c r="A1410" s="1">
        <v>40795.256944444445</v>
      </c>
      <c r="B1410">
        <v>8.3000000000000004E-2</v>
      </c>
    </row>
    <row r="1411" spans="1:2" x14ac:dyDescent="0.25">
      <c r="A1411" s="1">
        <v>40795.263888888891</v>
      </c>
      <c r="B1411">
        <v>8.3000000000000004E-2</v>
      </c>
    </row>
    <row r="1412" spans="1:2" x14ac:dyDescent="0.25">
      <c r="A1412" s="1">
        <v>40795.270833333336</v>
      </c>
      <c r="B1412">
        <v>8.3000000000000004E-2</v>
      </c>
    </row>
    <row r="1413" spans="1:2" x14ac:dyDescent="0.25">
      <c r="A1413" s="1">
        <v>40795.277777777781</v>
      </c>
      <c r="B1413">
        <v>8.3000000000000004E-2</v>
      </c>
    </row>
    <row r="1414" spans="1:2" x14ac:dyDescent="0.25">
      <c r="A1414" s="1">
        <v>40795.284722222219</v>
      </c>
      <c r="B1414">
        <v>8.3000000000000004E-2</v>
      </c>
    </row>
    <row r="1415" spans="1:2" x14ac:dyDescent="0.25">
      <c r="A1415" s="1">
        <v>40795.291666666664</v>
      </c>
      <c r="B1415">
        <v>8.3000000000000004E-2</v>
      </c>
    </row>
    <row r="1416" spans="1:2" x14ac:dyDescent="0.25">
      <c r="A1416" s="1">
        <v>40795.298611111109</v>
      </c>
      <c r="B1416">
        <v>8.3000000000000004E-2</v>
      </c>
    </row>
    <row r="1417" spans="1:2" x14ac:dyDescent="0.25">
      <c r="A1417" s="1">
        <v>40795.305555555555</v>
      </c>
      <c r="B1417">
        <v>8.3000000000000004E-2</v>
      </c>
    </row>
    <row r="1418" spans="1:2" x14ac:dyDescent="0.25">
      <c r="A1418" s="1">
        <v>40795.3125</v>
      </c>
      <c r="B1418">
        <v>8.3000000000000004E-2</v>
      </c>
    </row>
    <row r="1419" spans="1:2" x14ac:dyDescent="0.25">
      <c r="A1419" s="1">
        <v>40795.319444444445</v>
      </c>
      <c r="B1419">
        <v>8.3000000000000004E-2</v>
      </c>
    </row>
    <row r="1420" spans="1:2" x14ac:dyDescent="0.25">
      <c r="A1420" s="1">
        <v>40795.326388888891</v>
      </c>
      <c r="B1420">
        <v>8.3000000000000004E-2</v>
      </c>
    </row>
    <row r="1421" spans="1:2" x14ac:dyDescent="0.25">
      <c r="A1421" s="1">
        <v>40795.333333333336</v>
      </c>
      <c r="B1421">
        <v>8.3000000000000004E-2</v>
      </c>
    </row>
    <row r="1422" spans="1:2" x14ac:dyDescent="0.25">
      <c r="A1422" s="1">
        <v>40795.340277777781</v>
      </c>
      <c r="B1422">
        <v>8.3000000000000004E-2</v>
      </c>
    </row>
    <row r="1423" spans="1:2" x14ac:dyDescent="0.25">
      <c r="A1423" s="1">
        <v>40795.347222222219</v>
      </c>
      <c r="B1423">
        <v>8.3000000000000004E-2</v>
      </c>
    </row>
    <row r="1424" spans="1:2" x14ac:dyDescent="0.25">
      <c r="A1424" s="1">
        <v>40795.354166666664</v>
      </c>
      <c r="B1424">
        <v>8.3000000000000004E-2</v>
      </c>
    </row>
    <row r="1425" spans="1:2" x14ac:dyDescent="0.25">
      <c r="A1425" s="1">
        <v>40795.361111111109</v>
      </c>
      <c r="B1425">
        <v>8.3000000000000004E-2</v>
      </c>
    </row>
    <row r="1426" spans="1:2" x14ac:dyDescent="0.25">
      <c r="A1426" s="1">
        <v>40795.368055555555</v>
      </c>
      <c r="B1426">
        <v>8.3000000000000004E-2</v>
      </c>
    </row>
    <row r="1427" spans="1:2" x14ac:dyDescent="0.25">
      <c r="A1427" s="1">
        <v>40795.375</v>
      </c>
      <c r="B1427">
        <v>8.2000000000000003E-2</v>
      </c>
    </row>
    <row r="1428" spans="1:2" x14ac:dyDescent="0.25">
      <c r="A1428" s="1">
        <v>40795.381944444445</v>
      </c>
      <c r="B1428">
        <v>8.2000000000000003E-2</v>
      </c>
    </row>
    <row r="1429" spans="1:2" x14ac:dyDescent="0.25">
      <c r="A1429" s="1">
        <v>40795.388888888891</v>
      </c>
      <c r="B1429">
        <v>8.2000000000000003E-2</v>
      </c>
    </row>
    <row r="1430" spans="1:2" x14ac:dyDescent="0.25">
      <c r="A1430" s="1">
        <v>40795.395833333336</v>
      </c>
      <c r="B1430">
        <v>8.2000000000000003E-2</v>
      </c>
    </row>
    <row r="1431" spans="1:2" x14ac:dyDescent="0.25">
      <c r="A1431" s="1">
        <v>40795.402777777781</v>
      </c>
      <c r="B1431">
        <v>8.2000000000000003E-2</v>
      </c>
    </row>
    <row r="1432" spans="1:2" x14ac:dyDescent="0.25">
      <c r="A1432" s="1">
        <v>40795.409722222219</v>
      </c>
      <c r="B1432">
        <v>8.2000000000000003E-2</v>
      </c>
    </row>
    <row r="1433" spans="1:2" x14ac:dyDescent="0.25">
      <c r="A1433" s="1">
        <v>40795.416666666664</v>
      </c>
      <c r="B1433">
        <v>8.2000000000000003E-2</v>
      </c>
    </row>
    <row r="1434" spans="1:2" x14ac:dyDescent="0.25">
      <c r="A1434" s="1">
        <v>40795.423611111109</v>
      </c>
      <c r="B1434">
        <v>8.1000000000000003E-2</v>
      </c>
    </row>
    <row r="1435" spans="1:2" x14ac:dyDescent="0.25">
      <c r="A1435" s="1">
        <v>40795.430555555555</v>
      </c>
      <c r="B1435">
        <v>8.1000000000000003E-2</v>
      </c>
    </row>
    <row r="1436" spans="1:2" x14ac:dyDescent="0.25">
      <c r="A1436" s="1">
        <v>40795.4375</v>
      </c>
      <c r="B1436">
        <v>0.08</v>
      </c>
    </row>
    <row r="1437" spans="1:2" x14ac:dyDescent="0.25">
      <c r="A1437" s="1">
        <v>40795.444444444445</v>
      </c>
      <c r="B1437">
        <v>7.9000000000000001E-2</v>
      </c>
    </row>
    <row r="1438" spans="1:2" x14ac:dyDescent="0.25">
      <c r="A1438" s="1">
        <v>40795.451388888891</v>
      </c>
      <c r="B1438">
        <v>7.9000000000000001E-2</v>
      </c>
    </row>
    <row r="1439" spans="1:2" x14ac:dyDescent="0.25">
      <c r="A1439" s="1">
        <v>40795.458333333336</v>
      </c>
      <c r="B1439">
        <v>7.8E-2</v>
      </c>
    </row>
    <row r="1440" spans="1:2" x14ac:dyDescent="0.25">
      <c r="A1440" s="1">
        <v>40795.465277777781</v>
      </c>
      <c r="B1440">
        <v>7.8E-2</v>
      </c>
    </row>
    <row r="1441" spans="1:2" x14ac:dyDescent="0.25">
      <c r="A1441" s="1">
        <v>40795.472222222219</v>
      </c>
      <c r="B1441">
        <v>7.6999999999999999E-2</v>
      </c>
    </row>
    <row r="1442" spans="1:2" x14ac:dyDescent="0.25">
      <c r="A1442" s="1">
        <v>40795.479166666664</v>
      </c>
      <c r="B1442">
        <v>7.6999999999999999E-2</v>
      </c>
    </row>
    <row r="1443" spans="1:2" x14ac:dyDescent="0.25">
      <c r="A1443" s="1">
        <v>40795.486111111109</v>
      </c>
      <c r="B1443">
        <v>7.8E-2</v>
      </c>
    </row>
    <row r="1444" spans="1:2" x14ac:dyDescent="0.25">
      <c r="A1444" s="1">
        <v>40795.493055555555</v>
      </c>
      <c r="B1444">
        <v>7.6999999999999999E-2</v>
      </c>
    </row>
    <row r="1445" spans="1:2" x14ac:dyDescent="0.25">
      <c r="A1445" s="1">
        <v>40795.5</v>
      </c>
      <c r="B1445">
        <v>7.5999999999999998E-2</v>
      </c>
    </row>
    <row r="1446" spans="1:2" x14ac:dyDescent="0.25">
      <c r="A1446" s="1">
        <v>40795.506944444445</v>
      </c>
      <c r="B1446">
        <v>7.5999999999999998E-2</v>
      </c>
    </row>
    <row r="1447" spans="1:2" x14ac:dyDescent="0.25">
      <c r="A1447" s="1">
        <v>40795.513888888891</v>
      </c>
      <c r="B1447">
        <v>7.5999999999999998E-2</v>
      </c>
    </row>
    <row r="1448" spans="1:2" x14ac:dyDescent="0.25">
      <c r="A1448" s="1">
        <v>40795.520833333336</v>
      </c>
      <c r="B1448">
        <v>7.5999999999999998E-2</v>
      </c>
    </row>
    <row r="1449" spans="1:2" x14ac:dyDescent="0.25">
      <c r="A1449" s="1">
        <v>40795.527777777781</v>
      </c>
      <c r="B1449">
        <v>7.4999999999999997E-2</v>
      </c>
    </row>
    <row r="1450" spans="1:2" x14ac:dyDescent="0.25">
      <c r="A1450" s="1">
        <v>40795.534722222219</v>
      </c>
      <c r="B1450">
        <v>7.3999999999999996E-2</v>
      </c>
    </row>
    <row r="1451" spans="1:2" x14ac:dyDescent="0.25">
      <c r="A1451" s="1">
        <v>40795.541666666664</v>
      </c>
      <c r="B1451">
        <v>7.2999999999999995E-2</v>
      </c>
    </row>
    <row r="1452" spans="1:2" x14ac:dyDescent="0.25">
      <c r="A1452" s="1">
        <v>40795.548611111109</v>
      </c>
      <c r="B1452">
        <v>7.2999999999999995E-2</v>
      </c>
    </row>
    <row r="1453" spans="1:2" x14ac:dyDescent="0.25">
      <c r="A1453" s="1">
        <v>40795.555555555555</v>
      </c>
      <c r="B1453">
        <v>7.1999999999999995E-2</v>
      </c>
    </row>
    <row r="1454" spans="1:2" x14ac:dyDescent="0.25">
      <c r="A1454" s="1">
        <v>40795.5625</v>
      </c>
      <c r="B1454">
        <v>7.1999999999999995E-2</v>
      </c>
    </row>
    <row r="1455" spans="1:2" x14ac:dyDescent="0.25">
      <c r="A1455" s="1">
        <v>40795.569444444445</v>
      </c>
      <c r="B1455">
        <v>7.0999999999999994E-2</v>
      </c>
    </row>
    <row r="1456" spans="1:2" x14ac:dyDescent="0.25">
      <c r="A1456" s="1">
        <v>40795.576388888891</v>
      </c>
      <c r="B1456">
        <v>7.0000000000000007E-2</v>
      </c>
    </row>
    <row r="1457" spans="1:2" x14ac:dyDescent="0.25">
      <c r="A1457" s="1">
        <v>40795.583333333336</v>
      </c>
      <c r="B1457">
        <v>7.0000000000000007E-2</v>
      </c>
    </row>
    <row r="1458" spans="1:2" x14ac:dyDescent="0.25">
      <c r="A1458" s="1">
        <v>40795.590277777781</v>
      </c>
      <c r="B1458">
        <v>7.0000000000000007E-2</v>
      </c>
    </row>
    <row r="1459" spans="1:2" x14ac:dyDescent="0.25">
      <c r="A1459" s="1">
        <v>40795.597222222219</v>
      </c>
      <c r="B1459">
        <v>7.0000000000000007E-2</v>
      </c>
    </row>
    <row r="1460" spans="1:2" x14ac:dyDescent="0.25">
      <c r="A1460" s="1">
        <v>40795.604166666664</v>
      </c>
      <c r="B1460">
        <v>7.0000000000000007E-2</v>
      </c>
    </row>
    <row r="1461" spans="1:2" x14ac:dyDescent="0.25">
      <c r="A1461" s="1">
        <v>40795.611111111109</v>
      </c>
      <c r="B1461">
        <v>6.9000000000000006E-2</v>
      </c>
    </row>
    <row r="1462" spans="1:2" x14ac:dyDescent="0.25">
      <c r="A1462" s="1">
        <v>40795.618055555555</v>
      </c>
      <c r="B1462">
        <v>6.8000000000000005E-2</v>
      </c>
    </row>
    <row r="1463" spans="1:2" x14ac:dyDescent="0.25">
      <c r="A1463" s="1">
        <v>40795.625</v>
      </c>
      <c r="B1463">
        <v>6.8000000000000005E-2</v>
      </c>
    </row>
    <row r="1464" spans="1:2" x14ac:dyDescent="0.25">
      <c r="A1464" s="1">
        <v>40795.631944444445</v>
      </c>
      <c r="B1464">
        <v>6.7000000000000004E-2</v>
      </c>
    </row>
    <row r="1465" spans="1:2" x14ac:dyDescent="0.25">
      <c r="A1465" s="1">
        <v>40795.638888888891</v>
      </c>
      <c r="B1465">
        <v>6.7000000000000004E-2</v>
      </c>
    </row>
    <row r="1466" spans="1:2" x14ac:dyDescent="0.25">
      <c r="A1466" s="1">
        <v>40795.645833333336</v>
      </c>
      <c r="B1466">
        <v>6.7000000000000004E-2</v>
      </c>
    </row>
    <row r="1467" spans="1:2" x14ac:dyDescent="0.25">
      <c r="A1467" s="1">
        <v>40795.652777777781</v>
      </c>
      <c r="B1467">
        <v>6.7000000000000004E-2</v>
      </c>
    </row>
    <row r="1468" spans="1:2" x14ac:dyDescent="0.25">
      <c r="A1468" s="1">
        <v>40795.659722222219</v>
      </c>
      <c r="B1468">
        <v>6.7000000000000004E-2</v>
      </c>
    </row>
    <row r="1469" spans="1:2" x14ac:dyDescent="0.25">
      <c r="A1469" s="1">
        <v>40795.666666666664</v>
      </c>
      <c r="B1469">
        <v>6.7000000000000004E-2</v>
      </c>
    </row>
    <row r="1470" spans="1:2" x14ac:dyDescent="0.25">
      <c r="A1470" s="1">
        <v>40795.673611111109</v>
      </c>
      <c r="B1470">
        <v>6.7000000000000004E-2</v>
      </c>
    </row>
    <row r="1471" spans="1:2" x14ac:dyDescent="0.25">
      <c r="A1471" s="1">
        <v>40795.680555555555</v>
      </c>
      <c r="B1471">
        <v>6.7000000000000004E-2</v>
      </c>
    </row>
    <row r="1472" spans="1:2" x14ac:dyDescent="0.25">
      <c r="A1472" s="1">
        <v>40795.6875</v>
      </c>
      <c r="B1472">
        <v>6.7000000000000004E-2</v>
      </c>
    </row>
    <row r="1473" spans="1:2" x14ac:dyDescent="0.25">
      <c r="A1473" s="1">
        <v>40795.694444444445</v>
      </c>
      <c r="B1473">
        <v>6.6000000000000003E-2</v>
      </c>
    </row>
    <row r="1474" spans="1:2" x14ac:dyDescent="0.25">
      <c r="A1474" s="1">
        <v>40795.701388888891</v>
      </c>
      <c r="B1474">
        <v>6.5000000000000002E-2</v>
      </c>
    </row>
    <row r="1475" spans="1:2" x14ac:dyDescent="0.25">
      <c r="A1475" s="1">
        <v>40795.708333333336</v>
      </c>
      <c r="B1475">
        <v>6.5000000000000002E-2</v>
      </c>
    </row>
    <row r="1476" spans="1:2" x14ac:dyDescent="0.25">
      <c r="A1476" s="1">
        <v>40795.715277777781</v>
      </c>
      <c r="B1476">
        <v>6.5000000000000002E-2</v>
      </c>
    </row>
    <row r="1477" spans="1:2" x14ac:dyDescent="0.25">
      <c r="A1477" s="1">
        <v>40795.722222222219</v>
      </c>
      <c r="B1477">
        <v>6.5000000000000002E-2</v>
      </c>
    </row>
    <row r="1478" spans="1:2" x14ac:dyDescent="0.25">
      <c r="A1478" s="1">
        <v>40795.729166666664</v>
      </c>
      <c r="B1478">
        <v>6.5000000000000002E-2</v>
      </c>
    </row>
    <row r="1479" spans="1:2" x14ac:dyDescent="0.25">
      <c r="A1479" s="1">
        <v>40795.736111111109</v>
      </c>
      <c r="B1479">
        <v>6.6000000000000003E-2</v>
      </c>
    </row>
    <row r="1480" spans="1:2" x14ac:dyDescent="0.25">
      <c r="A1480" s="1">
        <v>40795.743055555555</v>
      </c>
      <c r="B1480">
        <v>6.6000000000000003E-2</v>
      </c>
    </row>
    <row r="1481" spans="1:2" x14ac:dyDescent="0.25">
      <c r="A1481" s="1">
        <v>40795.75</v>
      </c>
      <c r="B1481">
        <v>6.6000000000000003E-2</v>
      </c>
    </row>
    <row r="1482" spans="1:2" x14ac:dyDescent="0.25">
      <c r="A1482" s="1">
        <v>40795.756944444445</v>
      </c>
      <c r="B1482">
        <v>6.6000000000000003E-2</v>
      </c>
    </row>
    <row r="1483" spans="1:2" x14ac:dyDescent="0.25">
      <c r="A1483" s="1">
        <v>40795.763888888891</v>
      </c>
      <c r="B1483">
        <v>6.6000000000000003E-2</v>
      </c>
    </row>
    <row r="1484" spans="1:2" x14ac:dyDescent="0.25">
      <c r="A1484" s="1">
        <v>40795.770833333336</v>
      </c>
      <c r="B1484">
        <v>6.6000000000000003E-2</v>
      </c>
    </row>
    <row r="1485" spans="1:2" x14ac:dyDescent="0.25">
      <c r="A1485" s="1">
        <v>40795.777777777781</v>
      </c>
      <c r="B1485">
        <v>6.6000000000000003E-2</v>
      </c>
    </row>
    <row r="1486" spans="1:2" x14ac:dyDescent="0.25">
      <c r="A1486" s="1">
        <v>40795.784722222219</v>
      </c>
      <c r="B1486">
        <v>6.6000000000000003E-2</v>
      </c>
    </row>
    <row r="1487" spans="1:2" x14ac:dyDescent="0.25">
      <c r="A1487" s="1">
        <v>40795.791666666664</v>
      </c>
      <c r="B1487">
        <v>6.6000000000000003E-2</v>
      </c>
    </row>
    <row r="1488" spans="1:2" x14ac:dyDescent="0.25">
      <c r="A1488" s="1">
        <v>40795.798611111109</v>
      </c>
      <c r="B1488">
        <v>6.6000000000000003E-2</v>
      </c>
    </row>
    <row r="1489" spans="1:2" x14ac:dyDescent="0.25">
      <c r="A1489" s="1">
        <v>40795.805555555555</v>
      </c>
      <c r="B1489">
        <v>6.5000000000000002E-2</v>
      </c>
    </row>
    <row r="1490" spans="1:2" x14ac:dyDescent="0.25">
      <c r="A1490" s="1">
        <v>40795.8125</v>
      </c>
      <c r="B1490">
        <v>6.5000000000000002E-2</v>
      </c>
    </row>
    <row r="1491" spans="1:2" x14ac:dyDescent="0.25">
      <c r="A1491" s="1">
        <v>40795.819444444445</v>
      </c>
      <c r="B1491">
        <v>6.5000000000000002E-2</v>
      </c>
    </row>
    <row r="1492" spans="1:2" x14ac:dyDescent="0.25">
      <c r="A1492" s="1">
        <v>40795.826388888891</v>
      </c>
      <c r="B1492">
        <v>6.5000000000000002E-2</v>
      </c>
    </row>
    <row r="1493" spans="1:2" x14ac:dyDescent="0.25">
      <c r="A1493" s="1">
        <v>40795.833333333336</v>
      </c>
      <c r="B1493">
        <v>6.5000000000000002E-2</v>
      </c>
    </row>
    <row r="1494" spans="1:2" x14ac:dyDescent="0.25">
      <c r="A1494" s="1">
        <v>40795.840277777781</v>
      </c>
      <c r="B1494">
        <v>6.5000000000000002E-2</v>
      </c>
    </row>
    <row r="1495" spans="1:2" x14ac:dyDescent="0.25">
      <c r="A1495" s="1">
        <v>40795.847222222219</v>
      </c>
      <c r="B1495">
        <v>6.5000000000000002E-2</v>
      </c>
    </row>
    <row r="1496" spans="1:2" x14ac:dyDescent="0.25">
      <c r="A1496" s="1">
        <v>40795.854166666664</v>
      </c>
      <c r="B1496">
        <v>6.5000000000000002E-2</v>
      </c>
    </row>
    <row r="1497" spans="1:2" x14ac:dyDescent="0.25">
      <c r="A1497" s="1">
        <v>40795.861111111109</v>
      </c>
      <c r="B1497">
        <v>6.5000000000000002E-2</v>
      </c>
    </row>
    <row r="1498" spans="1:2" x14ac:dyDescent="0.25">
      <c r="A1498" s="1">
        <v>40795.868055555555</v>
      </c>
      <c r="B1498">
        <v>6.5000000000000002E-2</v>
      </c>
    </row>
    <row r="1499" spans="1:2" x14ac:dyDescent="0.25">
      <c r="A1499" s="1">
        <v>40795.875</v>
      </c>
      <c r="B1499">
        <v>6.5000000000000002E-2</v>
      </c>
    </row>
    <row r="1500" spans="1:2" x14ac:dyDescent="0.25">
      <c r="A1500" s="1">
        <v>40795.881944444445</v>
      </c>
      <c r="B1500">
        <v>6.5000000000000002E-2</v>
      </c>
    </row>
    <row r="1501" spans="1:2" x14ac:dyDescent="0.25">
      <c r="A1501" s="1">
        <v>40795.888888888891</v>
      </c>
      <c r="B1501">
        <v>6.5000000000000002E-2</v>
      </c>
    </row>
    <row r="1502" spans="1:2" x14ac:dyDescent="0.25">
      <c r="A1502" s="1">
        <v>40795.895833333336</v>
      </c>
      <c r="B1502">
        <v>6.5000000000000002E-2</v>
      </c>
    </row>
    <row r="1503" spans="1:2" x14ac:dyDescent="0.25">
      <c r="A1503" s="1">
        <v>40795.902777777781</v>
      </c>
      <c r="B1503">
        <v>6.5000000000000002E-2</v>
      </c>
    </row>
    <row r="1504" spans="1:2" x14ac:dyDescent="0.25">
      <c r="A1504" s="1">
        <v>40795.909722222219</v>
      </c>
      <c r="B1504">
        <v>6.5000000000000002E-2</v>
      </c>
    </row>
    <row r="1505" spans="1:2" x14ac:dyDescent="0.25">
      <c r="A1505" s="1">
        <v>40795.916666666664</v>
      </c>
      <c r="B1505">
        <v>6.5000000000000002E-2</v>
      </c>
    </row>
    <row r="1506" spans="1:2" x14ac:dyDescent="0.25">
      <c r="A1506" s="1">
        <v>40795.923611111109</v>
      </c>
      <c r="B1506">
        <v>6.5000000000000002E-2</v>
      </c>
    </row>
    <row r="1507" spans="1:2" x14ac:dyDescent="0.25">
      <c r="A1507" s="1">
        <v>40795.930555555555</v>
      </c>
      <c r="B1507">
        <v>6.5000000000000002E-2</v>
      </c>
    </row>
    <row r="1508" spans="1:2" x14ac:dyDescent="0.25">
      <c r="A1508" s="1">
        <v>40795.9375</v>
      </c>
      <c r="B1508">
        <v>6.5000000000000002E-2</v>
      </c>
    </row>
    <row r="1509" spans="1:2" x14ac:dyDescent="0.25">
      <c r="A1509" s="1">
        <v>40795.944444444445</v>
      </c>
      <c r="B1509">
        <v>6.5000000000000002E-2</v>
      </c>
    </row>
    <row r="1510" spans="1:2" x14ac:dyDescent="0.25">
      <c r="A1510" s="1">
        <v>40795.951388888891</v>
      </c>
      <c r="B1510">
        <v>6.5000000000000002E-2</v>
      </c>
    </row>
    <row r="1511" spans="1:2" x14ac:dyDescent="0.25">
      <c r="A1511" s="1">
        <v>40795.958333333336</v>
      </c>
      <c r="B1511">
        <v>6.5000000000000002E-2</v>
      </c>
    </row>
    <row r="1512" spans="1:2" x14ac:dyDescent="0.25">
      <c r="A1512" s="1">
        <v>40795.965277777781</v>
      </c>
      <c r="B1512">
        <v>6.5000000000000002E-2</v>
      </c>
    </row>
    <row r="1513" spans="1:2" x14ac:dyDescent="0.25">
      <c r="A1513" s="1">
        <v>40795.972222222219</v>
      </c>
      <c r="B1513">
        <v>6.5000000000000002E-2</v>
      </c>
    </row>
    <row r="1514" spans="1:2" x14ac:dyDescent="0.25">
      <c r="A1514" s="1">
        <v>40795.979166666664</v>
      </c>
      <c r="B1514">
        <v>6.5000000000000002E-2</v>
      </c>
    </row>
    <row r="1515" spans="1:2" x14ac:dyDescent="0.25">
      <c r="A1515" s="1">
        <v>40795.986111111109</v>
      </c>
      <c r="B1515">
        <v>6.5000000000000002E-2</v>
      </c>
    </row>
    <row r="1516" spans="1:2" x14ac:dyDescent="0.25">
      <c r="A1516" s="1">
        <v>40795.993055555555</v>
      </c>
      <c r="B1516">
        <v>6.5000000000000002E-2</v>
      </c>
    </row>
    <row r="1517" spans="1:2" x14ac:dyDescent="0.25">
      <c r="A1517" s="1">
        <v>40796</v>
      </c>
      <c r="B1517">
        <v>6.5000000000000002E-2</v>
      </c>
    </row>
    <row r="1518" spans="1:2" x14ac:dyDescent="0.25">
      <c r="A1518" s="1">
        <v>40796.006944444445</v>
      </c>
      <c r="B1518">
        <v>6.5000000000000002E-2</v>
      </c>
    </row>
    <row r="1519" spans="1:2" x14ac:dyDescent="0.25">
      <c r="A1519" s="1">
        <v>40796.013888888891</v>
      </c>
      <c r="B1519">
        <v>6.5000000000000002E-2</v>
      </c>
    </row>
    <row r="1520" spans="1:2" x14ac:dyDescent="0.25">
      <c r="A1520" s="1">
        <v>40796.020833333336</v>
      </c>
      <c r="B1520">
        <v>6.5000000000000002E-2</v>
      </c>
    </row>
    <row r="1521" spans="1:2" x14ac:dyDescent="0.25">
      <c r="A1521" s="1">
        <v>40796.027777777781</v>
      </c>
      <c r="B1521">
        <v>6.5000000000000002E-2</v>
      </c>
    </row>
    <row r="1522" spans="1:2" x14ac:dyDescent="0.25">
      <c r="A1522" s="1">
        <v>40796.034722222219</v>
      </c>
      <c r="B1522">
        <v>6.5000000000000002E-2</v>
      </c>
    </row>
    <row r="1523" spans="1:2" x14ac:dyDescent="0.25">
      <c r="A1523" s="1">
        <v>40796.041666666664</v>
      </c>
      <c r="B1523">
        <v>6.5000000000000002E-2</v>
      </c>
    </row>
    <row r="1524" spans="1:2" x14ac:dyDescent="0.25">
      <c r="A1524" s="1">
        <v>40796.048611111109</v>
      </c>
      <c r="B1524">
        <v>6.5000000000000002E-2</v>
      </c>
    </row>
    <row r="1525" spans="1:2" x14ac:dyDescent="0.25">
      <c r="A1525" s="1">
        <v>40796.055555555555</v>
      </c>
      <c r="B1525">
        <v>6.5000000000000002E-2</v>
      </c>
    </row>
    <row r="1526" spans="1:2" x14ac:dyDescent="0.25">
      <c r="A1526" s="1">
        <v>40796.0625</v>
      </c>
      <c r="B1526">
        <v>6.5000000000000002E-2</v>
      </c>
    </row>
    <row r="1527" spans="1:2" x14ac:dyDescent="0.25">
      <c r="A1527" s="1">
        <v>40796.069444444445</v>
      </c>
      <c r="B1527">
        <v>6.5000000000000002E-2</v>
      </c>
    </row>
    <row r="1528" spans="1:2" x14ac:dyDescent="0.25">
      <c r="A1528" s="1">
        <v>40796.076388888891</v>
      </c>
      <c r="B1528">
        <v>6.5000000000000002E-2</v>
      </c>
    </row>
    <row r="1529" spans="1:2" x14ac:dyDescent="0.25">
      <c r="A1529" s="1">
        <v>40796.083333333336</v>
      </c>
      <c r="B1529">
        <v>6.4000000000000001E-2</v>
      </c>
    </row>
    <row r="1530" spans="1:2" x14ac:dyDescent="0.25">
      <c r="A1530" s="1">
        <v>40796.090277777781</v>
      </c>
      <c r="B1530">
        <v>6.4000000000000001E-2</v>
      </c>
    </row>
    <row r="1531" spans="1:2" x14ac:dyDescent="0.25">
      <c r="A1531" s="1">
        <v>40796.097222222219</v>
      </c>
      <c r="B1531">
        <v>6.4000000000000001E-2</v>
      </c>
    </row>
    <row r="1532" spans="1:2" x14ac:dyDescent="0.25">
      <c r="A1532" s="1">
        <v>40796.104166666664</v>
      </c>
      <c r="B1532">
        <v>6.4000000000000001E-2</v>
      </c>
    </row>
    <row r="1533" spans="1:2" x14ac:dyDescent="0.25">
      <c r="A1533" s="1">
        <v>40796.111111111109</v>
      </c>
      <c r="B1533">
        <v>6.4000000000000001E-2</v>
      </c>
    </row>
    <row r="1534" spans="1:2" x14ac:dyDescent="0.25">
      <c r="A1534" s="1">
        <v>40796.118055555555</v>
      </c>
      <c r="B1534">
        <v>6.4000000000000001E-2</v>
      </c>
    </row>
    <row r="1535" spans="1:2" x14ac:dyDescent="0.25">
      <c r="A1535" s="1">
        <v>40796.125</v>
      </c>
      <c r="B1535">
        <v>6.4000000000000001E-2</v>
      </c>
    </row>
    <row r="1536" spans="1:2" x14ac:dyDescent="0.25">
      <c r="A1536" s="1">
        <v>40796.131944444445</v>
      </c>
      <c r="B1536">
        <v>6.4000000000000001E-2</v>
      </c>
    </row>
    <row r="1537" spans="1:2" x14ac:dyDescent="0.25">
      <c r="A1537" s="1">
        <v>40796.138888888891</v>
      </c>
      <c r="B1537">
        <v>6.4000000000000001E-2</v>
      </c>
    </row>
    <row r="1538" spans="1:2" x14ac:dyDescent="0.25">
      <c r="A1538" s="1">
        <v>40796.145833333336</v>
      </c>
      <c r="B1538">
        <v>6.4000000000000001E-2</v>
      </c>
    </row>
    <row r="1539" spans="1:2" x14ac:dyDescent="0.25">
      <c r="A1539" s="1">
        <v>40796.152777777781</v>
      </c>
      <c r="B1539">
        <v>6.4000000000000001E-2</v>
      </c>
    </row>
    <row r="1540" spans="1:2" x14ac:dyDescent="0.25">
      <c r="A1540" s="1">
        <v>40796.159722222219</v>
      </c>
      <c r="B1540">
        <v>6.3E-2</v>
      </c>
    </row>
    <row r="1541" spans="1:2" x14ac:dyDescent="0.25">
      <c r="A1541" s="1">
        <v>40796.166666666664</v>
      </c>
      <c r="B1541">
        <v>6.3E-2</v>
      </c>
    </row>
    <row r="1542" spans="1:2" x14ac:dyDescent="0.25">
      <c r="A1542" s="1">
        <v>40796.173611111109</v>
      </c>
      <c r="B1542">
        <v>6.3E-2</v>
      </c>
    </row>
    <row r="1543" spans="1:2" x14ac:dyDescent="0.25">
      <c r="A1543" s="1">
        <v>40796.180555555555</v>
      </c>
      <c r="B1543">
        <v>6.3E-2</v>
      </c>
    </row>
    <row r="1544" spans="1:2" x14ac:dyDescent="0.25">
      <c r="A1544" s="1">
        <v>40796.1875</v>
      </c>
      <c r="B1544">
        <v>6.3E-2</v>
      </c>
    </row>
    <row r="1545" spans="1:2" x14ac:dyDescent="0.25">
      <c r="A1545" s="1">
        <v>40796.194444444445</v>
      </c>
      <c r="B1545">
        <v>6.3E-2</v>
      </c>
    </row>
    <row r="1546" spans="1:2" x14ac:dyDescent="0.25">
      <c r="A1546" s="1">
        <v>40796.201388888891</v>
      </c>
      <c r="B1546">
        <v>6.3E-2</v>
      </c>
    </row>
    <row r="1547" spans="1:2" x14ac:dyDescent="0.25">
      <c r="A1547" s="1">
        <v>40796.208333333336</v>
      </c>
      <c r="B1547">
        <v>6.3E-2</v>
      </c>
    </row>
    <row r="1548" spans="1:2" x14ac:dyDescent="0.25">
      <c r="A1548" s="1">
        <v>40796.215277777781</v>
      </c>
      <c r="B1548">
        <v>6.3E-2</v>
      </c>
    </row>
    <row r="1549" spans="1:2" x14ac:dyDescent="0.25">
      <c r="A1549" s="1">
        <v>40796.222222222219</v>
      </c>
      <c r="B1549">
        <v>6.3E-2</v>
      </c>
    </row>
    <row r="1550" spans="1:2" x14ac:dyDescent="0.25">
      <c r="A1550" s="1">
        <v>40796.229166666664</v>
      </c>
      <c r="B1550">
        <v>6.3E-2</v>
      </c>
    </row>
    <row r="1551" spans="1:2" x14ac:dyDescent="0.25">
      <c r="A1551" s="1">
        <v>40796.236111111109</v>
      </c>
      <c r="B1551">
        <v>6.3E-2</v>
      </c>
    </row>
    <row r="1552" spans="1:2" x14ac:dyDescent="0.25">
      <c r="A1552" s="1">
        <v>40796.243055555555</v>
      </c>
      <c r="B1552">
        <v>6.3E-2</v>
      </c>
    </row>
    <row r="1553" spans="1:2" x14ac:dyDescent="0.25">
      <c r="A1553" s="1">
        <v>40796.25</v>
      </c>
      <c r="B1553">
        <v>6.3E-2</v>
      </c>
    </row>
    <row r="1554" spans="1:2" x14ac:dyDescent="0.25">
      <c r="A1554" s="1">
        <v>40796.256944444445</v>
      </c>
      <c r="B1554">
        <v>6.3E-2</v>
      </c>
    </row>
    <row r="1555" spans="1:2" x14ac:dyDescent="0.25">
      <c r="A1555" s="1">
        <v>40796.263888888891</v>
      </c>
      <c r="B1555">
        <v>6.2E-2</v>
      </c>
    </row>
    <row r="1556" spans="1:2" x14ac:dyDescent="0.25">
      <c r="A1556" s="1">
        <v>40796.270833333336</v>
      </c>
      <c r="B1556">
        <v>6.2E-2</v>
      </c>
    </row>
    <row r="1557" spans="1:2" x14ac:dyDescent="0.25">
      <c r="A1557" s="1">
        <v>40796.277777777781</v>
      </c>
      <c r="B1557">
        <v>6.3E-2</v>
      </c>
    </row>
    <row r="1558" spans="1:2" x14ac:dyDescent="0.25">
      <c r="A1558" s="1">
        <v>40796.284722222219</v>
      </c>
      <c r="B1558">
        <v>6.2E-2</v>
      </c>
    </row>
    <row r="1559" spans="1:2" x14ac:dyDescent="0.25">
      <c r="A1559" s="1">
        <v>40796.291666666664</v>
      </c>
      <c r="B1559">
        <v>6.2E-2</v>
      </c>
    </row>
    <row r="1560" spans="1:2" x14ac:dyDescent="0.25">
      <c r="A1560" s="1">
        <v>40796.298611111109</v>
      </c>
      <c r="B1560">
        <v>6.2E-2</v>
      </c>
    </row>
    <row r="1561" spans="1:2" x14ac:dyDescent="0.25">
      <c r="A1561" s="1">
        <v>40796.305555555555</v>
      </c>
      <c r="B1561">
        <v>6.2E-2</v>
      </c>
    </row>
    <row r="1562" spans="1:2" x14ac:dyDescent="0.25">
      <c r="A1562" s="1">
        <v>40796.3125</v>
      </c>
      <c r="B1562">
        <v>6.2E-2</v>
      </c>
    </row>
    <row r="1563" spans="1:2" x14ac:dyDescent="0.25">
      <c r="A1563" s="1">
        <v>40796.319444444445</v>
      </c>
      <c r="B1563">
        <v>6.2E-2</v>
      </c>
    </row>
    <row r="1564" spans="1:2" x14ac:dyDescent="0.25">
      <c r="A1564" s="1">
        <v>40796.326388888891</v>
      </c>
      <c r="B1564">
        <v>6.2E-2</v>
      </c>
    </row>
    <row r="1565" spans="1:2" x14ac:dyDescent="0.25">
      <c r="A1565" s="1">
        <v>40796.333333333336</v>
      </c>
      <c r="B1565">
        <v>6.2E-2</v>
      </c>
    </row>
    <row r="1566" spans="1:2" x14ac:dyDescent="0.25">
      <c r="A1566" s="1">
        <v>40796.340277777781</v>
      </c>
      <c r="B1566">
        <v>6.2E-2</v>
      </c>
    </row>
    <row r="1567" spans="1:2" x14ac:dyDescent="0.25">
      <c r="A1567" s="1">
        <v>40796.347222222219</v>
      </c>
      <c r="B1567">
        <v>6.2E-2</v>
      </c>
    </row>
    <row r="1568" spans="1:2" x14ac:dyDescent="0.25">
      <c r="A1568" s="1">
        <v>40796.354166666664</v>
      </c>
      <c r="B1568">
        <v>6.2E-2</v>
      </c>
    </row>
    <row r="1569" spans="1:2" x14ac:dyDescent="0.25">
      <c r="A1569" s="1">
        <v>40796.361111111109</v>
      </c>
      <c r="B1569">
        <v>6.0999999999999999E-2</v>
      </c>
    </row>
    <row r="1570" spans="1:2" x14ac:dyDescent="0.25">
      <c r="A1570" s="1">
        <v>40796.368055555555</v>
      </c>
      <c r="B1570">
        <v>6.0999999999999999E-2</v>
      </c>
    </row>
    <row r="1571" spans="1:2" x14ac:dyDescent="0.25">
      <c r="A1571" s="1">
        <v>40796.375</v>
      </c>
      <c r="B1571">
        <v>6.0999999999999999E-2</v>
      </c>
    </row>
    <row r="1572" spans="1:2" x14ac:dyDescent="0.25">
      <c r="A1572" s="1">
        <v>40796.381944444445</v>
      </c>
      <c r="B1572">
        <v>6.0999999999999999E-2</v>
      </c>
    </row>
    <row r="1573" spans="1:2" x14ac:dyDescent="0.25">
      <c r="A1573" s="1">
        <v>40796.388888888891</v>
      </c>
      <c r="B1573">
        <v>0.06</v>
      </c>
    </row>
    <row r="1574" spans="1:2" x14ac:dyDescent="0.25">
      <c r="A1574" s="1">
        <v>40796.395833333336</v>
      </c>
      <c r="B1574">
        <v>0.06</v>
      </c>
    </row>
    <row r="1575" spans="1:2" x14ac:dyDescent="0.25">
      <c r="A1575" s="1">
        <v>40796.402777777781</v>
      </c>
      <c r="B1575">
        <v>0.06</v>
      </c>
    </row>
    <row r="1576" spans="1:2" x14ac:dyDescent="0.25">
      <c r="A1576" s="1">
        <v>40796.409722222219</v>
      </c>
      <c r="B1576">
        <v>5.8999999999999997E-2</v>
      </c>
    </row>
    <row r="1577" spans="1:2" x14ac:dyDescent="0.25">
      <c r="A1577" s="1">
        <v>40796.416666666664</v>
      </c>
      <c r="B1577">
        <v>5.8999999999999997E-2</v>
      </c>
    </row>
    <row r="1578" spans="1:2" x14ac:dyDescent="0.25">
      <c r="A1578" s="1">
        <v>40796.423611111109</v>
      </c>
      <c r="B1578">
        <v>5.8000000000000003E-2</v>
      </c>
    </row>
    <row r="1579" spans="1:2" x14ac:dyDescent="0.25">
      <c r="A1579" s="1">
        <v>40796.430555555555</v>
      </c>
      <c r="B1579">
        <v>5.8000000000000003E-2</v>
      </c>
    </row>
    <row r="1580" spans="1:2" x14ac:dyDescent="0.25">
      <c r="A1580" s="1">
        <v>40796.4375</v>
      </c>
      <c r="B1580">
        <v>5.8999999999999997E-2</v>
      </c>
    </row>
    <row r="1581" spans="1:2" x14ac:dyDescent="0.25">
      <c r="A1581" s="1">
        <v>40796.444444444445</v>
      </c>
      <c r="B1581">
        <v>5.8000000000000003E-2</v>
      </c>
    </row>
    <row r="1582" spans="1:2" x14ac:dyDescent="0.25">
      <c r="A1582" s="1">
        <v>40796.451388888891</v>
      </c>
      <c r="B1582">
        <v>5.8000000000000003E-2</v>
      </c>
    </row>
    <row r="1583" spans="1:2" x14ac:dyDescent="0.25">
      <c r="A1583" s="1">
        <v>40796.458333333336</v>
      </c>
      <c r="B1583">
        <v>5.7000000000000002E-2</v>
      </c>
    </row>
    <row r="1584" spans="1:2" x14ac:dyDescent="0.25">
      <c r="A1584" s="1">
        <v>40796.465277777781</v>
      </c>
      <c r="B1584">
        <v>5.7000000000000002E-2</v>
      </c>
    </row>
    <row r="1585" spans="1:2" x14ac:dyDescent="0.25">
      <c r="A1585" s="1">
        <v>40796.472222222219</v>
      </c>
      <c r="B1585">
        <v>5.6000000000000001E-2</v>
      </c>
    </row>
    <row r="1586" spans="1:2" x14ac:dyDescent="0.25">
      <c r="A1586" s="1">
        <v>40796.479166666664</v>
      </c>
      <c r="B1586">
        <v>5.6000000000000001E-2</v>
      </c>
    </row>
    <row r="1587" spans="1:2" x14ac:dyDescent="0.25">
      <c r="A1587" s="1">
        <v>40796.486111111109</v>
      </c>
      <c r="B1587">
        <v>5.5E-2</v>
      </c>
    </row>
    <row r="1588" spans="1:2" x14ac:dyDescent="0.25">
      <c r="A1588" s="1">
        <v>40796.493055555555</v>
      </c>
      <c r="B1588">
        <v>5.5E-2</v>
      </c>
    </row>
    <row r="1589" spans="1:2" x14ac:dyDescent="0.25">
      <c r="A1589" s="1">
        <v>40796.5</v>
      </c>
      <c r="B1589">
        <v>5.5E-2</v>
      </c>
    </row>
    <row r="1590" spans="1:2" x14ac:dyDescent="0.25">
      <c r="A1590" s="1">
        <v>40796.506944444445</v>
      </c>
      <c r="B1590">
        <v>5.5E-2</v>
      </c>
    </row>
    <row r="1591" spans="1:2" x14ac:dyDescent="0.25">
      <c r="A1591" s="1">
        <v>40796.513888888891</v>
      </c>
      <c r="B1591">
        <v>5.3999999999999999E-2</v>
      </c>
    </row>
    <row r="1592" spans="1:2" x14ac:dyDescent="0.25">
      <c r="A1592" s="1">
        <v>40796.520833333336</v>
      </c>
      <c r="B1592">
        <v>5.3999999999999999E-2</v>
      </c>
    </row>
    <row r="1593" spans="1:2" x14ac:dyDescent="0.25">
      <c r="A1593" s="1">
        <v>40796.527777777781</v>
      </c>
      <c r="B1593">
        <v>5.3999999999999999E-2</v>
      </c>
    </row>
    <row r="1594" spans="1:2" x14ac:dyDescent="0.25">
      <c r="A1594" s="1">
        <v>40796.534722222219</v>
      </c>
      <c r="B1594">
        <v>5.2999999999999999E-2</v>
      </c>
    </row>
    <row r="1595" spans="1:2" x14ac:dyDescent="0.25">
      <c r="A1595" s="1">
        <v>40796.541666666664</v>
      </c>
      <c r="B1595">
        <v>5.2999999999999999E-2</v>
      </c>
    </row>
    <row r="1596" spans="1:2" x14ac:dyDescent="0.25">
      <c r="A1596" s="1">
        <v>40796.548611111109</v>
      </c>
      <c r="B1596">
        <v>5.2999999999999999E-2</v>
      </c>
    </row>
    <row r="1597" spans="1:2" x14ac:dyDescent="0.25">
      <c r="A1597" s="1">
        <v>40796.555555555555</v>
      </c>
      <c r="B1597">
        <v>5.1999999999999998E-2</v>
      </c>
    </row>
    <row r="1598" spans="1:2" x14ac:dyDescent="0.25">
      <c r="A1598" s="1">
        <v>40796.5625</v>
      </c>
      <c r="B1598">
        <v>5.0999999999999997E-2</v>
      </c>
    </row>
    <row r="1599" spans="1:2" x14ac:dyDescent="0.25">
      <c r="A1599" s="1">
        <v>40796.569444444445</v>
      </c>
      <c r="B1599">
        <v>5.0999999999999997E-2</v>
      </c>
    </row>
    <row r="1600" spans="1:2" x14ac:dyDescent="0.25">
      <c r="A1600" s="1">
        <v>40796.576388888891</v>
      </c>
      <c r="B1600">
        <v>5.0999999999999997E-2</v>
      </c>
    </row>
    <row r="1601" spans="1:2" x14ac:dyDescent="0.25">
      <c r="A1601" s="1">
        <v>40796.583333333336</v>
      </c>
      <c r="B1601">
        <v>5.0999999999999997E-2</v>
      </c>
    </row>
    <row r="1602" spans="1:2" x14ac:dyDescent="0.25">
      <c r="A1602" s="1">
        <v>40796.590277777781</v>
      </c>
      <c r="B1602">
        <v>5.0999999999999997E-2</v>
      </c>
    </row>
    <row r="1603" spans="1:2" x14ac:dyDescent="0.25">
      <c r="A1603" s="1">
        <v>40796.597222222219</v>
      </c>
      <c r="B1603">
        <v>5.0999999999999997E-2</v>
      </c>
    </row>
    <row r="1604" spans="1:2" x14ac:dyDescent="0.25">
      <c r="A1604" s="1">
        <v>40796.604166666664</v>
      </c>
      <c r="B1604">
        <v>0.05</v>
      </c>
    </row>
    <row r="1605" spans="1:2" x14ac:dyDescent="0.25">
      <c r="A1605" s="1">
        <v>40796.611111111109</v>
      </c>
      <c r="B1605">
        <v>0.05</v>
      </c>
    </row>
    <row r="1606" spans="1:2" x14ac:dyDescent="0.25">
      <c r="A1606" s="1">
        <v>40796.618055555555</v>
      </c>
      <c r="B1606">
        <v>0.05</v>
      </c>
    </row>
    <row r="1607" spans="1:2" x14ac:dyDescent="0.25">
      <c r="A1607" s="1">
        <v>40796.625</v>
      </c>
      <c r="B1607">
        <v>0.05</v>
      </c>
    </row>
    <row r="1608" spans="1:2" x14ac:dyDescent="0.25">
      <c r="A1608" s="1">
        <v>40796.631944444445</v>
      </c>
      <c r="B1608">
        <v>0.05</v>
      </c>
    </row>
    <row r="1609" spans="1:2" x14ac:dyDescent="0.25">
      <c r="A1609" s="1">
        <v>40796.638888888891</v>
      </c>
      <c r="B1609">
        <v>4.9000000000000002E-2</v>
      </c>
    </row>
    <row r="1610" spans="1:2" x14ac:dyDescent="0.25">
      <c r="A1610" s="1">
        <v>40796.645833333336</v>
      </c>
      <c r="B1610">
        <v>4.9000000000000002E-2</v>
      </c>
    </row>
    <row r="1611" spans="1:2" x14ac:dyDescent="0.25">
      <c r="A1611" s="1">
        <v>40796.652777777781</v>
      </c>
      <c r="B1611">
        <v>4.9000000000000002E-2</v>
      </c>
    </row>
    <row r="1612" spans="1:2" x14ac:dyDescent="0.25">
      <c r="A1612" s="1">
        <v>40796.659722222219</v>
      </c>
      <c r="B1612">
        <v>4.9000000000000002E-2</v>
      </c>
    </row>
    <row r="1613" spans="1:2" x14ac:dyDescent="0.25">
      <c r="A1613" s="1">
        <v>40796.666666666664</v>
      </c>
      <c r="B1613">
        <v>4.8000000000000001E-2</v>
      </c>
    </row>
    <row r="1614" spans="1:2" x14ac:dyDescent="0.25">
      <c r="A1614" s="1">
        <v>40796.673611111109</v>
      </c>
      <c r="B1614">
        <v>4.8000000000000001E-2</v>
      </c>
    </row>
    <row r="1615" spans="1:2" x14ac:dyDescent="0.25">
      <c r="A1615" s="1">
        <v>40796.680555555555</v>
      </c>
      <c r="B1615">
        <v>4.8000000000000001E-2</v>
      </c>
    </row>
    <row r="1616" spans="1:2" x14ac:dyDescent="0.25">
      <c r="A1616" s="1">
        <v>40796.6875</v>
      </c>
      <c r="B1616">
        <v>4.8000000000000001E-2</v>
      </c>
    </row>
    <row r="1617" spans="1:2" x14ac:dyDescent="0.25">
      <c r="A1617" s="1">
        <v>40796.694444444445</v>
      </c>
      <c r="B1617">
        <v>4.7E-2</v>
      </c>
    </row>
    <row r="1618" spans="1:2" x14ac:dyDescent="0.25">
      <c r="A1618" s="1">
        <v>40796.701388888891</v>
      </c>
      <c r="B1618">
        <v>4.7E-2</v>
      </c>
    </row>
    <row r="1619" spans="1:2" x14ac:dyDescent="0.25">
      <c r="A1619" s="1">
        <v>40796.708333333336</v>
      </c>
      <c r="B1619">
        <v>4.7E-2</v>
      </c>
    </row>
    <row r="1620" spans="1:2" x14ac:dyDescent="0.25">
      <c r="A1620" s="1">
        <v>40796.715277777781</v>
      </c>
      <c r="B1620">
        <v>4.7E-2</v>
      </c>
    </row>
    <row r="1621" spans="1:2" x14ac:dyDescent="0.25">
      <c r="A1621" s="1">
        <v>40796.722222222219</v>
      </c>
      <c r="B1621">
        <v>4.7E-2</v>
      </c>
    </row>
    <row r="1622" spans="1:2" x14ac:dyDescent="0.25">
      <c r="A1622" s="1">
        <v>40796.729166666664</v>
      </c>
      <c r="B1622">
        <v>4.7E-2</v>
      </c>
    </row>
    <row r="1623" spans="1:2" x14ac:dyDescent="0.25">
      <c r="A1623" s="1">
        <v>40796.736111111109</v>
      </c>
      <c r="B1623">
        <v>4.7E-2</v>
      </c>
    </row>
    <row r="1624" spans="1:2" x14ac:dyDescent="0.25">
      <c r="A1624" s="1">
        <v>40796.743055555555</v>
      </c>
      <c r="B1624">
        <v>4.7E-2</v>
      </c>
    </row>
    <row r="1625" spans="1:2" x14ac:dyDescent="0.25">
      <c r="A1625" s="1">
        <v>40796.75</v>
      </c>
      <c r="B1625">
        <v>4.7E-2</v>
      </c>
    </row>
    <row r="1626" spans="1:2" x14ac:dyDescent="0.25">
      <c r="A1626" s="1">
        <v>40796.756944444445</v>
      </c>
      <c r="B1626">
        <v>4.7E-2</v>
      </c>
    </row>
    <row r="1627" spans="1:2" x14ac:dyDescent="0.25">
      <c r="A1627" s="1">
        <v>40796.763888888891</v>
      </c>
      <c r="B1627">
        <v>4.7E-2</v>
      </c>
    </row>
    <row r="1628" spans="1:2" x14ac:dyDescent="0.25">
      <c r="A1628" s="1">
        <v>40796.770833333336</v>
      </c>
      <c r="B1628">
        <v>4.7E-2</v>
      </c>
    </row>
    <row r="1629" spans="1:2" x14ac:dyDescent="0.25">
      <c r="A1629" s="1">
        <v>40796.777777777781</v>
      </c>
      <c r="B1629">
        <v>4.7E-2</v>
      </c>
    </row>
    <row r="1630" spans="1:2" x14ac:dyDescent="0.25">
      <c r="A1630" s="1">
        <v>40796.784722222219</v>
      </c>
      <c r="B1630">
        <v>4.7E-2</v>
      </c>
    </row>
    <row r="1631" spans="1:2" x14ac:dyDescent="0.25">
      <c r="A1631" s="1">
        <v>40796.791666666664</v>
      </c>
      <c r="B1631">
        <v>4.7E-2</v>
      </c>
    </row>
    <row r="1632" spans="1:2" x14ac:dyDescent="0.25">
      <c r="A1632" s="1">
        <v>40796.798611111109</v>
      </c>
      <c r="B1632">
        <v>4.7E-2</v>
      </c>
    </row>
    <row r="1633" spans="1:2" x14ac:dyDescent="0.25">
      <c r="A1633" s="1">
        <v>40796.805555555555</v>
      </c>
      <c r="B1633">
        <v>4.7E-2</v>
      </c>
    </row>
    <row r="1634" spans="1:2" x14ac:dyDescent="0.25">
      <c r="A1634" s="1">
        <v>40796.8125</v>
      </c>
      <c r="B1634">
        <v>4.7E-2</v>
      </c>
    </row>
    <row r="1635" spans="1:2" x14ac:dyDescent="0.25">
      <c r="A1635" s="1">
        <v>40796.819444444445</v>
      </c>
      <c r="B1635">
        <v>4.7E-2</v>
      </c>
    </row>
    <row r="1636" spans="1:2" x14ac:dyDescent="0.25">
      <c r="A1636" s="1">
        <v>40796.826388888891</v>
      </c>
      <c r="B1636">
        <v>4.7E-2</v>
      </c>
    </row>
    <row r="1637" spans="1:2" x14ac:dyDescent="0.25">
      <c r="A1637" s="1">
        <v>40796.833333333336</v>
      </c>
      <c r="B1637">
        <v>4.7E-2</v>
      </c>
    </row>
    <row r="1638" spans="1:2" x14ac:dyDescent="0.25">
      <c r="A1638" s="1">
        <v>40796.840277777781</v>
      </c>
      <c r="B1638">
        <v>4.7E-2</v>
      </c>
    </row>
    <row r="1639" spans="1:2" x14ac:dyDescent="0.25">
      <c r="A1639" s="1">
        <v>40796.847222222219</v>
      </c>
      <c r="B1639">
        <v>4.7E-2</v>
      </c>
    </row>
    <row r="1640" spans="1:2" x14ac:dyDescent="0.25">
      <c r="A1640" s="1">
        <v>40796.854166666664</v>
      </c>
      <c r="B1640">
        <v>4.7E-2</v>
      </c>
    </row>
    <row r="1641" spans="1:2" x14ac:dyDescent="0.25">
      <c r="A1641" s="1">
        <v>40796.861111111109</v>
      </c>
      <c r="B1641">
        <v>4.7E-2</v>
      </c>
    </row>
    <row r="1642" spans="1:2" x14ac:dyDescent="0.25">
      <c r="A1642" s="1">
        <v>40796.868055555555</v>
      </c>
      <c r="B1642">
        <v>4.7E-2</v>
      </c>
    </row>
    <row r="1643" spans="1:2" x14ac:dyDescent="0.25">
      <c r="A1643" s="1">
        <v>40796.875</v>
      </c>
      <c r="B1643">
        <v>4.7E-2</v>
      </c>
    </row>
    <row r="1644" spans="1:2" x14ac:dyDescent="0.25">
      <c r="A1644" s="1">
        <v>40796.881944444445</v>
      </c>
      <c r="B1644">
        <v>4.7E-2</v>
      </c>
    </row>
    <row r="1645" spans="1:2" x14ac:dyDescent="0.25">
      <c r="A1645" s="1">
        <v>40796.888888888891</v>
      </c>
      <c r="B1645">
        <v>4.7E-2</v>
      </c>
    </row>
    <row r="1646" spans="1:2" x14ac:dyDescent="0.25">
      <c r="A1646" s="1">
        <v>40796.895833333336</v>
      </c>
      <c r="B1646">
        <v>4.7E-2</v>
      </c>
    </row>
    <row r="1647" spans="1:2" x14ac:dyDescent="0.25">
      <c r="A1647" s="1">
        <v>40796.902777777781</v>
      </c>
      <c r="B1647">
        <v>4.7E-2</v>
      </c>
    </row>
    <row r="1648" spans="1:2" x14ac:dyDescent="0.25">
      <c r="A1648" s="1">
        <v>40796.909722222219</v>
      </c>
      <c r="B1648">
        <v>4.7E-2</v>
      </c>
    </row>
    <row r="1649" spans="1:2" x14ac:dyDescent="0.25">
      <c r="A1649" s="1">
        <v>40796.916666666664</v>
      </c>
      <c r="B1649">
        <v>4.7E-2</v>
      </c>
    </row>
    <row r="1650" spans="1:2" x14ac:dyDescent="0.25">
      <c r="A1650" s="1">
        <v>40796.923611111109</v>
      </c>
      <c r="B1650">
        <v>4.7E-2</v>
      </c>
    </row>
    <row r="1651" spans="1:2" x14ac:dyDescent="0.25">
      <c r="A1651" s="1">
        <v>40796.930555555555</v>
      </c>
      <c r="B1651">
        <v>4.7E-2</v>
      </c>
    </row>
    <row r="1652" spans="1:2" x14ac:dyDescent="0.25">
      <c r="A1652" s="1">
        <v>40796.9375</v>
      </c>
      <c r="B1652">
        <v>4.7E-2</v>
      </c>
    </row>
    <row r="1653" spans="1:2" x14ac:dyDescent="0.25">
      <c r="A1653" s="1">
        <v>40796.944444444445</v>
      </c>
      <c r="B1653">
        <v>4.7E-2</v>
      </c>
    </row>
    <row r="1654" spans="1:2" x14ac:dyDescent="0.25">
      <c r="A1654" s="1">
        <v>40796.951388888891</v>
      </c>
      <c r="B1654">
        <v>4.7E-2</v>
      </c>
    </row>
    <row r="1655" spans="1:2" x14ac:dyDescent="0.25">
      <c r="A1655" s="1">
        <v>40796.958333333336</v>
      </c>
      <c r="B1655">
        <v>4.7E-2</v>
      </c>
    </row>
    <row r="1656" spans="1:2" x14ac:dyDescent="0.25">
      <c r="A1656" s="1">
        <v>40796.965277777781</v>
      </c>
      <c r="B1656">
        <v>4.7E-2</v>
      </c>
    </row>
    <row r="1657" spans="1:2" x14ac:dyDescent="0.25">
      <c r="A1657" s="1">
        <v>40796.972222222219</v>
      </c>
      <c r="B1657">
        <v>4.7E-2</v>
      </c>
    </row>
    <row r="1658" spans="1:2" x14ac:dyDescent="0.25">
      <c r="A1658" s="1">
        <v>40796.979166666664</v>
      </c>
      <c r="B1658">
        <v>4.7E-2</v>
      </c>
    </row>
    <row r="1659" spans="1:2" x14ac:dyDescent="0.25">
      <c r="A1659" s="1">
        <v>40796.986111111109</v>
      </c>
      <c r="B1659">
        <v>4.7E-2</v>
      </c>
    </row>
    <row r="1660" spans="1:2" x14ac:dyDescent="0.25">
      <c r="A1660" s="1">
        <v>40796.993055555555</v>
      </c>
      <c r="B1660">
        <v>4.7E-2</v>
      </c>
    </row>
    <row r="1661" spans="1:2" x14ac:dyDescent="0.25">
      <c r="A1661" s="1">
        <v>40797</v>
      </c>
      <c r="B1661">
        <v>4.8000000000000001E-2</v>
      </c>
    </row>
    <row r="1662" spans="1:2" x14ac:dyDescent="0.25">
      <c r="A1662" s="1">
        <v>40797.006944444445</v>
      </c>
      <c r="B1662">
        <v>4.7E-2</v>
      </c>
    </row>
    <row r="1663" spans="1:2" x14ac:dyDescent="0.25">
      <c r="A1663" s="1">
        <v>40797.013888888891</v>
      </c>
      <c r="B1663">
        <v>4.8000000000000001E-2</v>
      </c>
    </row>
    <row r="1664" spans="1:2" x14ac:dyDescent="0.25">
      <c r="A1664" s="1">
        <v>40797.020833333336</v>
      </c>
      <c r="B1664">
        <v>4.8000000000000001E-2</v>
      </c>
    </row>
    <row r="1665" spans="1:2" x14ac:dyDescent="0.25">
      <c r="A1665" s="1">
        <v>40797.027777777781</v>
      </c>
      <c r="B1665">
        <v>4.8000000000000001E-2</v>
      </c>
    </row>
    <row r="1666" spans="1:2" x14ac:dyDescent="0.25">
      <c r="A1666" s="1">
        <v>40797.034722222219</v>
      </c>
      <c r="B1666">
        <v>4.8000000000000001E-2</v>
      </c>
    </row>
    <row r="1667" spans="1:2" x14ac:dyDescent="0.25">
      <c r="A1667" s="1">
        <v>40797.041666666664</v>
      </c>
      <c r="B1667">
        <v>4.8000000000000001E-2</v>
      </c>
    </row>
    <row r="1668" spans="1:2" x14ac:dyDescent="0.25">
      <c r="A1668" s="1">
        <v>40797.048611111109</v>
      </c>
      <c r="B1668">
        <v>4.8000000000000001E-2</v>
      </c>
    </row>
    <row r="1669" spans="1:2" x14ac:dyDescent="0.25">
      <c r="A1669" s="1">
        <v>40797.055555555555</v>
      </c>
      <c r="B1669">
        <v>4.8000000000000001E-2</v>
      </c>
    </row>
    <row r="1670" spans="1:2" x14ac:dyDescent="0.25">
      <c r="A1670" s="1">
        <v>40797.0625</v>
      </c>
      <c r="B1670">
        <v>4.8000000000000001E-2</v>
      </c>
    </row>
    <row r="1671" spans="1:2" x14ac:dyDescent="0.25">
      <c r="A1671" s="1">
        <v>40797.069444444445</v>
      </c>
      <c r="B1671">
        <v>4.8000000000000001E-2</v>
      </c>
    </row>
    <row r="1672" spans="1:2" x14ac:dyDescent="0.25">
      <c r="A1672" s="1">
        <v>40797.076388888891</v>
      </c>
      <c r="B1672">
        <v>4.8000000000000001E-2</v>
      </c>
    </row>
    <row r="1673" spans="1:2" x14ac:dyDescent="0.25">
      <c r="A1673" s="1">
        <v>40797.083333333336</v>
      </c>
      <c r="B1673">
        <v>4.8000000000000001E-2</v>
      </c>
    </row>
    <row r="1674" spans="1:2" x14ac:dyDescent="0.25">
      <c r="A1674" s="1">
        <v>40797.090277777781</v>
      </c>
      <c r="B1674">
        <v>4.8000000000000001E-2</v>
      </c>
    </row>
    <row r="1675" spans="1:2" x14ac:dyDescent="0.25">
      <c r="A1675" s="1">
        <v>40797.097222222219</v>
      </c>
      <c r="B1675">
        <v>4.8000000000000001E-2</v>
      </c>
    </row>
    <row r="1676" spans="1:2" x14ac:dyDescent="0.25">
      <c r="A1676" s="1">
        <v>40797.104166666664</v>
      </c>
      <c r="B1676">
        <v>4.8000000000000001E-2</v>
      </c>
    </row>
    <row r="1677" spans="1:2" x14ac:dyDescent="0.25">
      <c r="A1677" s="1">
        <v>40797.111111111109</v>
      </c>
      <c r="B1677">
        <v>4.8000000000000001E-2</v>
      </c>
    </row>
    <row r="1678" spans="1:2" x14ac:dyDescent="0.25">
      <c r="A1678" s="1">
        <v>40797.118055555555</v>
      </c>
      <c r="B1678">
        <v>4.8000000000000001E-2</v>
      </c>
    </row>
    <row r="1679" spans="1:2" x14ac:dyDescent="0.25">
      <c r="A1679" s="1">
        <v>40797.125</v>
      </c>
      <c r="B1679">
        <v>4.8000000000000001E-2</v>
      </c>
    </row>
    <row r="1680" spans="1:2" x14ac:dyDescent="0.25">
      <c r="A1680" s="1">
        <v>40797.131944444445</v>
      </c>
      <c r="B1680">
        <v>4.9000000000000002E-2</v>
      </c>
    </row>
    <row r="1681" spans="1:2" x14ac:dyDescent="0.25">
      <c r="A1681" s="1">
        <v>40797.138888888891</v>
      </c>
      <c r="B1681">
        <v>4.8000000000000001E-2</v>
      </c>
    </row>
    <row r="1682" spans="1:2" x14ac:dyDescent="0.25">
      <c r="A1682" s="1">
        <v>40797.145833333336</v>
      </c>
      <c r="B1682">
        <v>4.9000000000000002E-2</v>
      </c>
    </row>
    <row r="1683" spans="1:2" x14ac:dyDescent="0.25">
      <c r="A1683" s="1">
        <v>40797.152777777781</v>
      </c>
      <c r="B1683">
        <v>4.9000000000000002E-2</v>
      </c>
    </row>
    <row r="1684" spans="1:2" x14ac:dyDescent="0.25">
      <c r="A1684" s="1">
        <v>40797.159722222219</v>
      </c>
      <c r="B1684">
        <v>4.9000000000000002E-2</v>
      </c>
    </row>
    <row r="1685" spans="1:2" x14ac:dyDescent="0.25">
      <c r="A1685" s="1">
        <v>40797.166666666664</v>
      </c>
      <c r="B1685">
        <v>4.9000000000000002E-2</v>
      </c>
    </row>
    <row r="1686" spans="1:2" x14ac:dyDescent="0.25">
      <c r="A1686" s="1">
        <v>40797.173611111109</v>
      </c>
      <c r="B1686">
        <v>4.8000000000000001E-2</v>
      </c>
    </row>
    <row r="1687" spans="1:2" x14ac:dyDescent="0.25">
      <c r="A1687" s="1">
        <v>40797.180555555555</v>
      </c>
      <c r="B1687">
        <v>4.8000000000000001E-2</v>
      </c>
    </row>
    <row r="1688" spans="1:2" x14ac:dyDescent="0.25">
      <c r="A1688" s="1">
        <v>40797.1875</v>
      </c>
      <c r="B1688">
        <v>4.8000000000000001E-2</v>
      </c>
    </row>
    <row r="1689" spans="1:2" x14ac:dyDescent="0.25">
      <c r="A1689" s="1">
        <v>40797.194444444445</v>
      </c>
      <c r="B1689">
        <v>4.8000000000000001E-2</v>
      </c>
    </row>
    <row r="1690" spans="1:2" x14ac:dyDescent="0.25">
      <c r="A1690" s="1">
        <v>40797.201388888891</v>
      </c>
      <c r="B1690">
        <v>4.8000000000000001E-2</v>
      </c>
    </row>
    <row r="1691" spans="1:2" x14ac:dyDescent="0.25">
      <c r="A1691" s="1">
        <v>40797.208333333336</v>
      </c>
      <c r="B1691">
        <v>4.8000000000000001E-2</v>
      </c>
    </row>
    <row r="1692" spans="1:2" x14ac:dyDescent="0.25">
      <c r="A1692" s="1">
        <v>40797.215277777781</v>
      </c>
      <c r="B1692">
        <v>4.8000000000000001E-2</v>
      </c>
    </row>
    <row r="1693" spans="1:2" x14ac:dyDescent="0.25">
      <c r="A1693" s="1">
        <v>40797.222222222219</v>
      </c>
      <c r="B1693">
        <v>4.8000000000000001E-2</v>
      </c>
    </row>
    <row r="1694" spans="1:2" x14ac:dyDescent="0.25">
      <c r="A1694" s="1">
        <v>40797.229166666664</v>
      </c>
      <c r="B1694">
        <v>4.8000000000000001E-2</v>
      </c>
    </row>
    <row r="1695" spans="1:2" x14ac:dyDescent="0.25">
      <c r="A1695" s="1">
        <v>40797.236111111109</v>
      </c>
      <c r="B1695">
        <v>4.8000000000000001E-2</v>
      </c>
    </row>
    <row r="1696" spans="1:2" x14ac:dyDescent="0.25">
      <c r="A1696" s="1">
        <v>40797.243055555555</v>
      </c>
      <c r="B1696">
        <v>4.8000000000000001E-2</v>
      </c>
    </row>
    <row r="1697" spans="1:2" x14ac:dyDescent="0.25">
      <c r="A1697" s="1">
        <v>40797.25</v>
      </c>
      <c r="B1697">
        <v>4.8000000000000001E-2</v>
      </c>
    </row>
    <row r="1698" spans="1:2" x14ac:dyDescent="0.25">
      <c r="A1698" s="1">
        <v>40797.256944444445</v>
      </c>
      <c r="B1698">
        <v>4.8000000000000001E-2</v>
      </c>
    </row>
    <row r="1699" spans="1:2" x14ac:dyDescent="0.25">
      <c r="A1699" s="1">
        <v>40797.263888888891</v>
      </c>
      <c r="B1699">
        <v>4.8000000000000001E-2</v>
      </c>
    </row>
    <row r="1700" spans="1:2" x14ac:dyDescent="0.25">
      <c r="A1700" s="1">
        <v>40797.270833333336</v>
      </c>
      <c r="B1700">
        <v>4.8000000000000001E-2</v>
      </c>
    </row>
    <row r="1701" spans="1:2" x14ac:dyDescent="0.25">
      <c r="A1701" s="1">
        <v>40797.277777777781</v>
      </c>
      <c r="B1701">
        <v>4.8000000000000001E-2</v>
      </c>
    </row>
    <row r="1702" spans="1:2" x14ac:dyDescent="0.25">
      <c r="A1702" s="1">
        <v>40797.284722222219</v>
      </c>
      <c r="B1702">
        <v>4.8000000000000001E-2</v>
      </c>
    </row>
    <row r="1703" spans="1:2" x14ac:dyDescent="0.25">
      <c r="A1703" s="1">
        <v>40797.291666666664</v>
      </c>
      <c r="B1703">
        <v>4.8000000000000001E-2</v>
      </c>
    </row>
    <row r="1704" spans="1:2" x14ac:dyDescent="0.25">
      <c r="A1704" s="1">
        <v>40797.298611111109</v>
      </c>
      <c r="B1704">
        <v>4.8000000000000001E-2</v>
      </c>
    </row>
    <row r="1705" spans="1:2" x14ac:dyDescent="0.25">
      <c r="A1705" s="1">
        <v>40797.305555555555</v>
      </c>
      <c r="B1705">
        <v>4.8000000000000001E-2</v>
      </c>
    </row>
    <row r="1706" spans="1:2" x14ac:dyDescent="0.25">
      <c r="A1706" s="1">
        <v>40797.3125</v>
      </c>
      <c r="B1706">
        <v>4.9000000000000002E-2</v>
      </c>
    </row>
    <row r="1707" spans="1:2" x14ac:dyDescent="0.25">
      <c r="A1707" s="1">
        <v>40797.319444444445</v>
      </c>
      <c r="B1707">
        <v>4.8000000000000001E-2</v>
      </c>
    </row>
    <row r="1708" spans="1:2" x14ac:dyDescent="0.25">
      <c r="A1708" s="1">
        <v>40797.326388888891</v>
      </c>
      <c r="B1708">
        <v>4.9000000000000002E-2</v>
      </c>
    </row>
    <row r="1709" spans="1:2" x14ac:dyDescent="0.25">
      <c r="A1709" s="1">
        <v>40797.333333333336</v>
      </c>
      <c r="B1709">
        <v>4.9000000000000002E-2</v>
      </c>
    </row>
    <row r="1710" spans="1:2" x14ac:dyDescent="0.25">
      <c r="A1710" s="1">
        <v>40797.340277777781</v>
      </c>
      <c r="B1710">
        <v>4.9000000000000002E-2</v>
      </c>
    </row>
    <row r="1711" spans="1:2" x14ac:dyDescent="0.25">
      <c r="A1711" s="1">
        <v>40797.347222222219</v>
      </c>
      <c r="B1711">
        <v>4.9000000000000002E-2</v>
      </c>
    </row>
    <row r="1712" spans="1:2" x14ac:dyDescent="0.25">
      <c r="A1712" s="1">
        <v>40797.354166666664</v>
      </c>
      <c r="B1712">
        <v>4.9000000000000002E-2</v>
      </c>
    </row>
    <row r="1713" spans="1:2" x14ac:dyDescent="0.25">
      <c r="A1713" s="1">
        <v>40797.361111111109</v>
      </c>
      <c r="B1713">
        <v>4.9000000000000002E-2</v>
      </c>
    </row>
    <row r="1714" spans="1:2" x14ac:dyDescent="0.25">
      <c r="A1714" s="1">
        <v>40797.368055555555</v>
      </c>
      <c r="B1714">
        <v>4.9000000000000002E-2</v>
      </c>
    </row>
    <row r="1715" spans="1:2" x14ac:dyDescent="0.25">
      <c r="A1715" s="1">
        <v>40797.375</v>
      </c>
      <c r="B1715">
        <v>4.8000000000000001E-2</v>
      </c>
    </row>
    <row r="1716" spans="1:2" x14ac:dyDescent="0.25">
      <c r="A1716" s="1">
        <v>40797.381944444445</v>
      </c>
      <c r="B1716">
        <v>4.8000000000000001E-2</v>
      </c>
    </row>
    <row r="1717" spans="1:2" x14ac:dyDescent="0.25">
      <c r="A1717" s="1">
        <v>40797.388888888891</v>
      </c>
      <c r="B1717">
        <v>4.8000000000000001E-2</v>
      </c>
    </row>
    <row r="1718" spans="1:2" x14ac:dyDescent="0.25">
      <c r="A1718" s="1">
        <v>40797.395833333336</v>
      </c>
      <c r="B1718">
        <v>4.8000000000000001E-2</v>
      </c>
    </row>
    <row r="1719" spans="1:2" x14ac:dyDescent="0.25">
      <c r="A1719" s="1">
        <v>40797.402777777781</v>
      </c>
      <c r="B1719">
        <v>4.9000000000000002E-2</v>
      </c>
    </row>
    <row r="1720" spans="1:2" x14ac:dyDescent="0.25">
      <c r="A1720" s="1">
        <v>40797.409722222219</v>
      </c>
      <c r="B1720">
        <v>4.8000000000000001E-2</v>
      </c>
    </row>
    <row r="1721" spans="1:2" x14ac:dyDescent="0.25">
      <c r="A1721" s="1">
        <v>40797.416666666664</v>
      </c>
      <c r="B1721">
        <v>4.9000000000000002E-2</v>
      </c>
    </row>
    <row r="1722" spans="1:2" x14ac:dyDescent="0.25">
      <c r="A1722" s="1">
        <v>40797.423611111109</v>
      </c>
      <c r="B1722">
        <v>4.8000000000000001E-2</v>
      </c>
    </row>
    <row r="1723" spans="1:2" x14ac:dyDescent="0.25">
      <c r="A1723" s="1">
        <v>40797.430555555555</v>
      </c>
      <c r="B1723">
        <v>4.8000000000000001E-2</v>
      </c>
    </row>
    <row r="1724" spans="1:2" x14ac:dyDescent="0.25">
      <c r="A1724" s="1">
        <v>40797.4375</v>
      </c>
      <c r="B1724">
        <v>4.8000000000000001E-2</v>
      </c>
    </row>
    <row r="1725" spans="1:2" x14ac:dyDescent="0.25">
      <c r="A1725" s="1">
        <v>40797.444444444445</v>
      </c>
      <c r="B1725">
        <v>4.8000000000000001E-2</v>
      </c>
    </row>
    <row r="1726" spans="1:2" x14ac:dyDescent="0.25">
      <c r="A1726" s="1">
        <v>40797.451388888891</v>
      </c>
      <c r="B1726">
        <v>4.8000000000000001E-2</v>
      </c>
    </row>
    <row r="1727" spans="1:2" x14ac:dyDescent="0.25">
      <c r="A1727" s="1">
        <v>40797.458333333336</v>
      </c>
      <c r="B1727">
        <v>4.7E-2</v>
      </c>
    </row>
    <row r="1728" spans="1:2" x14ac:dyDescent="0.25">
      <c r="A1728" s="1">
        <v>40797.465277777781</v>
      </c>
      <c r="B1728">
        <v>4.7E-2</v>
      </c>
    </row>
    <row r="1729" spans="1:2" x14ac:dyDescent="0.25">
      <c r="A1729" s="1">
        <v>40797.472222222219</v>
      </c>
      <c r="B1729">
        <v>4.7E-2</v>
      </c>
    </row>
    <row r="1730" spans="1:2" x14ac:dyDescent="0.25">
      <c r="A1730" s="1">
        <v>40797.479166666664</v>
      </c>
      <c r="B1730">
        <v>4.7E-2</v>
      </c>
    </row>
    <row r="1731" spans="1:2" x14ac:dyDescent="0.25">
      <c r="A1731" s="1">
        <v>40797.486111111109</v>
      </c>
      <c r="B1731">
        <v>4.7E-2</v>
      </c>
    </row>
    <row r="1732" spans="1:2" x14ac:dyDescent="0.25">
      <c r="A1732" s="1">
        <v>40797.493055555555</v>
      </c>
      <c r="B1732">
        <v>4.5999999999999999E-2</v>
      </c>
    </row>
    <row r="1733" spans="1:2" x14ac:dyDescent="0.25">
      <c r="A1733" s="1">
        <v>40797.5</v>
      </c>
      <c r="B1733">
        <v>4.5999999999999999E-2</v>
      </c>
    </row>
    <row r="1734" spans="1:2" x14ac:dyDescent="0.25">
      <c r="A1734" s="1">
        <v>40797.506944444445</v>
      </c>
      <c r="B1734">
        <v>4.5999999999999999E-2</v>
      </c>
    </row>
    <row r="1735" spans="1:2" x14ac:dyDescent="0.25">
      <c r="A1735" s="1">
        <v>40797.513888888891</v>
      </c>
      <c r="B1735">
        <v>4.5999999999999999E-2</v>
      </c>
    </row>
    <row r="1736" spans="1:2" x14ac:dyDescent="0.25">
      <c r="A1736" s="1">
        <v>40797.520833333336</v>
      </c>
      <c r="B1736">
        <v>4.4999999999999998E-2</v>
      </c>
    </row>
    <row r="1737" spans="1:2" x14ac:dyDescent="0.25">
      <c r="A1737" s="1">
        <v>40797.527777777781</v>
      </c>
      <c r="B1737">
        <v>4.4999999999999998E-2</v>
      </c>
    </row>
    <row r="1738" spans="1:2" x14ac:dyDescent="0.25">
      <c r="A1738" s="1">
        <v>40797.534722222219</v>
      </c>
      <c r="B1738">
        <v>4.4999999999999998E-2</v>
      </c>
    </row>
    <row r="1739" spans="1:2" x14ac:dyDescent="0.25">
      <c r="A1739" s="1">
        <v>40797.541666666664</v>
      </c>
      <c r="B1739">
        <v>4.4999999999999998E-2</v>
      </c>
    </row>
    <row r="1740" spans="1:2" x14ac:dyDescent="0.25">
      <c r="A1740" s="1">
        <v>40797.548611111109</v>
      </c>
      <c r="B1740">
        <v>4.4999999999999998E-2</v>
      </c>
    </row>
    <row r="1741" spans="1:2" x14ac:dyDescent="0.25">
      <c r="A1741" s="1">
        <v>40797.555555555555</v>
      </c>
      <c r="B1741">
        <v>4.4999999999999998E-2</v>
      </c>
    </row>
    <row r="1742" spans="1:2" x14ac:dyDescent="0.25">
      <c r="A1742" s="1">
        <v>40797.5625</v>
      </c>
      <c r="B1742">
        <v>4.4999999999999998E-2</v>
      </c>
    </row>
    <row r="1743" spans="1:2" x14ac:dyDescent="0.25">
      <c r="A1743" s="1">
        <v>40797.569444444445</v>
      </c>
      <c r="B1743">
        <v>4.3999999999999997E-2</v>
      </c>
    </row>
    <row r="1744" spans="1:2" x14ac:dyDescent="0.25">
      <c r="A1744" s="1">
        <v>40797.576388888891</v>
      </c>
      <c r="B1744">
        <v>4.3999999999999997E-2</v>
      </c>
    </row>
    <row r="1745" spans="1:2" x14ac:dyDescent="0.25">
      <c r="A1745" s="1">
        <v>40797.583333333336</v>
      </c>
      <c r="B1745">
        <v>4.3999999999999997E-2</v>
      </c>
    </row>
    <row r="1746" spans="1:2" x14ac:dyDescent="0.25">
      <c r="A1746" s="1">
        <v>40797.590277777781</v>
      </c>
      <c r="B1746">
        <v>4.2999999999999997E-2</v>
      </c>
    </row>
    <row r="1747" spans="1:2" x14ac:dyDescent="0.25">
      <c r="A1747" s="1">
        <v>40797.597222222219</v>
      </c>
      <c r="B1747">
        <v>4.2999999999999997E-2</v>
      </c>
    </row>
    <row r="1748" spans="1:2" x14ac:dyDescent="0.25">
      <c r="A1748" s="1">
        <v>40797.604166666664</v>
      </c>
      <c r="B1748">
        <v>4.2999999999999997E-2</v>
      </c>
    </row>
    <row r="1749" spans="1:2" x14ac:dyDescent="0.25">
      <c r="A1749" s="1">
        <v>40797.611111111109</v>
      </c>
      <c r="B1749">
        <v>4.2999999999999997E-2</v>
      </c>
    </row>
    <row r="1750" spans="1:2" x14ac:dyDescent="0.25">
      <c r="A1750" s="1">
        <v>40797.618055555555</v>
      </c>
      <c r="B1750">
        <v>4.2999999999999997E-2</v>
      </c>
    </row>
    <row r="1751" spans="1:2" x14ac:dyDescent="0.25">
      <c r="A1751" s="1">
        <v>40797.625</v>
      </c>
      <c r="B1751">
        <v>4.2000000000000003E-2</v>
      </c>
    </row>
    <row r="1752" spans="1:2" x14ac:dyDescent="0.25">
      <c r="A1752" s="1">
        <v>40797.631944444445</v>
      </c>
      <c r="B1752">
        <v>4.2000000000000003E-2</v>
      </c>
    </row>
    <row r="1753" spans="1:2" x14ac:dyDescent="0.25">
      <c r="A1753" s="1">
        <v>40797.638888888891</v>
      </c>
      <c r="B1753">
        <v>4.2000000000000003E-2</v>
      </c>
    </row>
    <row r="1754" spans="1:2" x14ac:dyDescent="0.25">
      <c r="A1754" s="1">
        <v>40797.645833333336</v>
      </c>
      <c r="B1754">
        <v>4.2000000000000003E-2</v>
      </c>
    </row>
    <row r="1755" spans="1:2" x14ac:dyDescent="0.25">
      <c r="A1755" s="1">
        <v>40797.652777777781</v>
      </c>
      <c r="B1755">
        <v>4.2000000000000003E-2</v>
      </c>
    </row>
    <row r="1756" spans="1:2" x14ac:dyDescent="0.25">
      <c r="A1756" s="1">
        <v>40797.659722222219</v>
      </c>
      <c r="B1756">
        <v>4.2000000000000003E-2</v>
      </c>
    </row>
    <row r="1757" spans="1:2" x14ac:dyDescent="0.25">
      <c r="A1757" s="1">
        <v>40797.666666666664</v>
      </c>
      <c r="B1757">
        <v>4.2000000000000003E-2</v>
      </c>
    </row>
    <row r="1758" spans="1:2" x14ac:dyDescent="0.25">
      <c r="A1758" s="1">
        <v>40797.673611111109</v>
      </c>
      <c r="B1758">
        <v>4.2000000000000003E-2</v>
      </c>
    </row>
    <row r="1759" spans="1:2" x14ac:dyDescent="0.25">
      <c r="A1759" s="1">
        <v>40797.680555555555</v>
      </c>
      <c r="B1759">
        <v>4.2000000000000003E-2</v>
      </c>
    </row>
    <row r="1760" spans="1:2" x14ac:dyDescent="0.25">
      <c r="A1760" s="1">
        <v>40797.6875</v>
      </c>
      <c r="B1760">
        <v>4.2000000000000003E-2</v>
      </c>
    </row>
    <row r="1761" spans="1:2" x14ac:dyDescent="0.25">
      <c r="A1761" s="1">
        <v>40797.694444444445</v>
      </c>
      <c r="B1761">
        <v>4.1000000000000002E-2</v>
      </c>
    </row>
    <row r="1762" spans="1:2" x14ac:dyDescent="0.25">
      <c r="A1762" s="1">
        <v>40797.701388888891</v>
      </c>
      <c r="B1762">
        <v>4.1000000000000002E-2</v>
      </c>
    </row>
    <row r="1763" spans="1:2" x14ac:dyDescent="0.25">
      <c r="A1763" s="1">
        <v>40797.708333333336</v>
      </c>
      <c r="B1763">
        <v>4.1000000000000002E-2</v>
      </c>
    </row>
    <row r="1764" spans="1:2" x14ac:dyDescent="0.25">
      <c r="A1764" s="1">
        <v>40797.715277777781</v>
      </c>
      <c r="B1764">
        <v>4.1000000000000002E-2</v>
      </c>
    </row>
    <row r="1765" spans="1:2" x14ac:dyDescent="0.25">
      <c r="A1765" s="1">
        <v>40797.722222222219</v>
      </c>
      <c r="B1765">
        <v>4.1000000000000002E-2</v>
      </c>
    </row>
    <row r="1766" spans="1:2" x14ac:dyDescent="0.25">
      <c r="A1766" s="1">
        <v>40797.729166666664</v>
      </c>
      <c r="B1766">
        <v>4.1000000000000002E-2</v>
      </c>
    </row>
    <row r="1767" spans="1:2" x14ac:dyDescent="0.25">
      <c r="A1767" s="1">
        <v>40797.736111111109</v>
      </c>
      <c r="B1767">
        <v>4.1000000000000002E-2</v>
      </c>
    </row>
    <row r="1768" spans="1:2" x14ac:dyDescent="0.25">
      <c r="A1768" s="1">
        <v>40797.743055555555</v>
      </c>
      <c r="B1768">
        <v>4.1000000000000002E-2</v>
      </c>
    </row>
    <row r="1769" spans="1:2" x14ac:dyDescent="0.25">
      <c r="A1769" s="1">
        <v>40797.75</v>
      </c>
      <c r="B1769">
        <v>4.1000000000000002E-2</v>
      </c>
    </row>
    <row r="1770" spans="1:2" x14ac:dyDescent="0.25">
      <c r="A1770" s="1">
        <v>40797.756944444445</v>
      </c>
      <c r="B1770">
        <v>4.1000000000000002E-2</v>
      </c>
    </row>
    <row r="1771" spans="1:2" x14ac:dyDescent="0.25">
      <c r="A1771" s="1">
        <v>40797.763888888891</v>
      </c>
      <c r="B1771">
        <v>4.1000000000000002E-2</v>
      </c>
    </row>
    <row r="1772" spans="1:2" x14ac:dyDescent="0.25">
      <c r="A1772" s="1">
        <v>40797.770833333336</v>
      </c>
      <c r="B1772">
        <v>4.1000000000000002E-2</v>
      </c>
    </row>
    <row r="1773" spans="1:2" x14ac:dyDescent="0.25">
      <c r="A1773" s="1">
        <v>40797.777777777781</v>
      </c>
      <c r="B1773">
        <v>4.1000000000000002E-2</v>
      </c>
    </row>
    <row r="1774" spans="1:2" x14ac:dyDescent="0.25">
      <c r="A1774" s="1">
        <v>40797.784722222219</v>
      </c>
      <c r="B1774">
        <v>4.1000000000000002E-2</v>
      </c>
    </row>
    <row r="1775" spans="1:2" x14ac:dyDescent="0.25">
      <c r="A1775" s="1">
        <v>40797.791666666664</v>
      </c>
      <c r="B1775">
        <v>4.1000000000000002E-2</v>
      </c>
    </row>
    <row r="1776" spans="1:2" x14ac:dyDescent="0.25">
      <c r="A1776" s="1">
        <v>40797.798611111109</v>
      </c>
      <c r="B1776">
        <v>4.1000000000000002E-2</v>
      </c>
    </row>
    <row r="1777" spans="1:2" x14ac:dyDescent="0.25">
      <c r="A1777" s="1">
        <v>40797.805555555555</v>
      </c>
      <c r="B1777">
        <v>4.1000000000000002E-2</v>
      </c>
    </row>
    <row r="1778" spans="1:2" x14ac:dyDescent="0.25">
      <c r="A1778" s="1">
        <v>40797.8125</v>
      </c>
      <c r="B1778">
        <v>4.1000000000000002E-2</v>
      </c>
    </row>
    <row r="1779" spans="1:2" x14ac:dyDescent="0.25">
      <c r="A1779" s="1">
        <v>40797.819444444445</v>
      </c>
      <c r="B1779">
        <v>4.1000000000000002E-2</v>
      </c>
    </row>
    <row r="1780" spans="1:2" x14ac:dyDescent="0.25">
      <c r="A1780" s="1">
        <v>40797.826388888891</v>
      </c>
      <c r="B1780">
        <v>4.1000000000000002E-2</v>
      </c>
    </row>
    <row r="1781" spans="1:2" x14ac:dyDescent="0.25">
      <c r="A1781" s="1">
        <v>40797.833333333336</v>
      </c>
      <c r="B1781">
        <v>4.1000000000000002E-2</v>
      </c>
    </row>
    <row r="1782" spans="1:2" x14ac:dyDescent="0.25">
      <c r="A1782" s="1">
        <v>40797.840277777781</v>
      </c>
      <c r="B1782">
        <v>4.1000000000000002E-2</v>
      </c>
    </row>
    <row r="1783" spans="1:2" x14ac:dyDescent="0.25">
      <c r="A1783" s="1">
        <v>40797.847222222219</v>
      </c>
      <c r="B1783">
        <v>4.1000000000000002E-2</v>
      </c>
    </row>
    <row r="1784" spans="1:2" x14ac:dyDescent="0.25">
      <c r="A1784" s="1">
        <v>40797.854166666664</v>
      </c>
      <c r="B1784">
        <v>4.1000000000000002E-2</v>
      </c>
    </row>
    <row r="1785" spans="1:2" x14ac:dyDescent="0.25">
      <c r="A1785" s="1">
        <v>40797.861111111109</v>
      </c>
      <c r="B1785">
        <v>4.1000000000000002E-2</v>
      </c>
    </row>
    <row r="1786" spans="1:2" x14ac:dyDescent="0.25">
      <c r="A1786" s="1">
        <v>40797.868055555555</v>
      </c>
      <c r="B1786">
        <v>4.1000000000000002E-2</v>
      </c>
    </row>
    <row r="1787" spans="1:2" x14ac:dyDescent="0.25">
      <c r="A1787" s="1">
        <v>40797.875</v>
      </c>
      <c r="B1787">
        <v>4.1000000000000002E-2</v>
      </c>
    </row>
    <row r="1788" spans="1:2" x14ac:dyDescent="0.25">
      <c r="A1788" s="1">
        <v>40797.881944444445</v>
      </c>
      <c r="B1788">
        <v>4.1000000000000002E-2</v>
      </c>
    </row>
    <row r="1789" spans="1:2" x14ac:dyDescent="0.25">
      <c r="A1789" s="1">
        <v>40797.888888888891</v>
      </c>
      <c r="B1789">
        <v>4.1000000000000002E-2</v>
      </c>
    </row>
    <row r="1790" spans="1:2" x14ac:dyDescent="0.25">
      <c r="A1790" s="1">
        <v>40797.895833333336</v>
      </c>
      <c r="B1790">
        <v>4.1000000000000002E-2</v>
      </c>
    </row>
    <row r="1791" spans="1:2" x14ac:dyDescent="0.25">
      <c r="A1791" s="1">
        <v>40797.902777777781</v>
      </c>
      <c r="B1791">
        <v>4.1000000000000002E-2</v>
      </c>
    </row>
    <row r="1792" spans="1:2" x14ac:dyDescent="0.25">
      <c r="A1792" s="1">
        <v>40797.909722222219</v>
      </c>
      <c r="B1792">
        <v>4.1000000000000002E-2</v>
      </c>
    </row>
    <row r="1793" spans="1:2" x14ac:dyDescent="0.25">
      <c r="A1793" s="1">
        <v>40797.916666666664</v>
      </c>
      <c r="B1793">
        <v>4.1000000000000002E-2</v>
      </c>
    </row>
    <row r="1794" spans="1:2" x14ac:dyDescent="0.25">
      <c r="A1794" s="1">
        <v>40797.923611111109</v>
      </c>
      <c r="B1794">
        <v>4.1000000000000002E-2</v>
      </c>
    </row>
    <row r="1795" spans="1:2" x14ac:dyDescent="0.25">
      <c r="A1795" s="1">
        <v>40797.930555555555</v>
      </c>
      <c r="B1795">
        <v>4.1000000000000002E-2</v>
      </c>
    </row>
    <row r="1796" spans="1:2" x14ac:dyDescent="0.25">
      <c r="A1796" s="1">
        <v>40797.9375</v>
      </c>
      <c r="B1796">
        <v>4.1000000000000002E-2</v>
      </c>
    </row>
    <row r="1797" spans="1:2" x14ac:dyDescent="0.25">
      <c r="A1797" s="1">
        <v>40797.944444444445</v>
      </c>
      <c r="B1797">
        <v>4.1000000000000002E-2</v>
      </c>
    </row>
    <row r="1798" spans="1:2" x14ac:dyDescent="0.25">
      <c r="A1798" s="1">
        <v>40797.951388888891</v>
      </c>
      <c r="B1798">
        <v>4.1000000000000002E-2</v>
      </c>
    </row>
    <row r="1799" spans="1:2" x14ac:dyDescent="0.25">
      <c r="A1799" s="1">
        <v>40797.958333333336</v>
      </c>
      <c r="B1799">
        <v>4.1000000000000002E-2</v>
      </c>
    </row>
    <row r="1800" spans="1:2" x14ac:dyDescent="0.25">
      <c r="A1800" s="1">
        <v>40797.965277777781</v>
      </c>
      <c r="B1800">
        <v>4.1000000000000002E-2</v>
      </c>
    </row>
    <row r="1801" spans="1:2" x14ac:dyDescent="0.25">
      <c r="A1801" s="1">
        <v>40797.972222222219</v>
      </c>
      <c r="B1801">
        <v>4.1000000000000002E-2</v>
      </c>
    </row>
    <row r="1802" spans="1:2" x14ac:dyDescent="0.25">
      <c r="A1802" s="1">
        <v>40797.979166666664</v>
      </c>
      <c r="B1802">
        <v>4.1000000000000002E-2</v>
      </c>
    </row>
    <row r="1803" spans="1:2" x14ac:dyDescent="0.25">
      <c r="A1803" s="1">
        <v>40797.986111111109</v>
      </c>
      <c r="B1803">
        <v>4.1000000000000002E-2</v>
      </c>
    </row>
    <row r="1804" spans="1:2" x14ac:dyDescent="0.25">
      <c r="A1804" s="1">
        <v>40797.993055555555</v>
      </c>
      <c r="B1804">
        <v>4.1000000000000002E-2</v>
      </c>
    </row>
    <row r="1805" spans="1:2" x14ac:dyDescent="0.25">
      <c r="A1805" s="1">
        <v>40798</v>
      </c>
      <c r="B1805">
        <v>4.1000000000000002E-2</v>
      </c>
    </row>
    <row r="1806" spans="1:2" x14ac:dyDescent="0.25">
      <c r="A1806" s="1">
        <v>40798.006944444445</v>
      </c>
      <c r="B1806">
        <v>4.1000000000000002E-2</v>
      </c>
    </row>
    <row r="1807" spans="1:2" x14ac:dyDescent="0.25">
      <c r="A1807" s="1">
        <v>40798.013888888891</v>
      </c>
      <c r="B1807">
        <v>4.1000000000000002E-2</v>
      </c>
    </row>
    <row r="1808" spans="1:2" x14ac:dyDescent="0.25">
      <c r="A1808" s="1">
        <v>40798.020833333336</v>
      </c>
      <c r="B1808">
        <v>4.1000000000000002E-2</v>
      </c>
    </row>
    <row r="1809" spans="1:2" x14ac:dyDescent="0.25">
      <c r="A1809" s="1">
        <v>40798.027777777781</v>
      </c>
      <c r="B1809">
        <v>4.1000000000000002E-2</v>
      </c>
    </row>
    <row r="1810" spans="1:2" x14ac:dyDescent="0.25">
      <c r="A1810" s="1">
        <v>40798.034722222219</v>
      </c>
      <c r="B1810">
        <v>4.1000000000000002E-2</v>
      </c>
    </row>
    <row r="1811" spans="1:2" x14ac:dyDescent="0.25">
      <c r="A1811" s="1">
        <v>40798.041666666664</v>
      </c>
      <c r="B1811">
        <v>4.1000000000000002E-2</v>
      </c>
    </row>
    <row r="1812" spans="1:2" x14ac:dyDescent="0.25">
      <c r="A1812" s="1">
        <v>40798.048611111109</v>
      </c>
      <c r="B1812">
        <v>4.1000000000000002E-2</v>
      </c>
    </row>
    <row r="1813" spans="1:2" x14ac:dyDescent="0.25">
      <c r="A1813" s="1">
        <v>40798.055555555555</v>
      </c>
      <c r="B1813">
        <v>4.1000000000000002E-2</v>
      </c>
    </row>
    <row r="1814" spans="1:2" x14ac:dyDescent="0.25">
      <c r="A1814" s="1">
        <v>40798.0625</v>
      </c>
      <c r="B1814">
        <v>4.1000000000000002E-2</v>
      </c>
    </row>
    <row r="1815" spans="1:2" x14ac:dyDescent="0.25">
      <c r="A1815" s="1">
        <v>40798.069444444445</v>
      </c>
      <c r="B1815">
        <v>4.2000000000000003E-2</v>
      </c>
    </row>
    <row r="1816" spans="1:2" x14ac:dyDescent="0.25">
      <c r="A1816" s="1">
        <v>40798.076388888891</v>
      </c>
      <c r="B1816">
        <v>4.2000000000000003E-2</v>
      </c>
    </row>
    <row r="1817" spans="1:2" x14ac:dyDescent="0.25">
      <c r="A1817" s="1">
        <v>40798.083333333336</v>
      </c>
      <c r="B1817">
        <v>4.1000000000000002E-2</v>
      </c>
    </row>
    <row r="1818" spans="1:2" x14ac:dyDescent="0.25">
      <c r="A1818" s="1">
        <v>40798.090277777781</v>
      </c>
      <c r="B1818">
        <v>4.2000000000000003E-2</v>
      </c>
    </row>
    <row r="1819" spans="1:2" x14ac:dyDescent="0.25">
      <c r="A1819" s="1">
        <v>40798.097222222219</v>
      </c>
      <c r="B1819">
        <v>4.1000000000000002E-2</v>
      </c>
    </row>
    <row r="1820" spans="1:2" x14ac:dyDescent="0.25">
      <c r="A1820" s="1">
        <v>40798.104166666664</v>
      </c>
      <c r="B1820">
        <v>4.1000000000000002E-2</v>
      </c>
    </row>
    <row r="1821" spans="1:2" x14ac:dyDescent="0.25">
      <c r="A1821" s="1">
        <v>40798.111111111109</v>
      </c>
      <c r="B1821">
        <v>4.1000000000000002E-2</v>
      </c>
    </row>
    <row r="1822" spans="1:2" x14ac:dyDescent="0.25">
      <c r="A1822" s="1">
        <v>40798.118055555555</v>
      </c>
      <c r="B1822">
        <v>4.2000000000000003E-2</v>
      </c>
    </row>
    <row r="1823" spans="1:2" x14ac:dyDescent="0.25">
      <c r="A1823" s="1">
        <v>40798.125</v>
      </c>
      <c r="B1823">
        <v>4.2000000000000003E-2</v>
      </c>
    </row>
    <row r="1824" spans="1:2" x14ac:dyDescent="0.25">
      <c r="A1824" s="1">
        <v>40798.131944444445</v>
      </c>
      <c r="B1824">
        <v>4.2000000000000003E-2</v>
      </c>
    </row>
    <row r="1825" spans="1:2" x14ac:dyDescent="0.25">
      <c r="A1825" s="1">
        <v>40798.138888888891</v>
      </c>
      <c r="B1825">
        <v>4.2000000000000003E-2</v>
      </c>
    </row>
    <row r="1826" spans="1:2" x14ac:dyDescent="0.25">
      <c r="A1826" s="1">
        <v>40798.145833333336</v>
      </c>
      <c r="B1826">
        <v>4.2000000000000003E-2</v>
      </c>
    </row>
    <row r="1827" spans="1:2" x14ac:dyDescent="0.25">
      <c r="A1827" s="1">
        <v>40798.152777777781</v>
      </c>
      <c r="B1827">
        <v>4.2000000000000003E-2</v>
      </c>
    </row>
    <row r="1828" spans="1:2" x14ac:dyDescent="0.25">
      <c r="A1828" s="1">
        <v>40798.159722222219</v>
      </c>
      <c r="B1828">
        <v>4.2000000000000003E-2</v>
      </c>
    </row>
    <row r="1829" spans="1:2" x14ac:dyDescent="0.25">
      <c r="A1829" s="1">
        <v>40798.166666666664</v>
      </c>
      <c r="B1829">
        <v>4.2000000000000003E-2</v>
      </c>
    </row>
    <row r="1830" spans="1:2" x14ac:dyDescent="0.25">
      <c r="A1830" s="1">
        <v>40798.173611111109</v>
      </c>
      <c r="B1830">
        <v>4.2000000000000003E-2</v>
      </c>
    </row>
    <row r="1831" spans="1:2" x14ac:dyDescent="0.25">
      <c r="A1831" s="1">
        <v>40798.180555555555</v>
      </c>
      <c r="B1831">
        <v>4.2000000000000003E-2</v>
      </c>
    </row>
    <row r="1832" spans="1:2" x14ac:dyDescent="0.25">
      <c r="A1832" s="1">
        <v>40798.1875</v>
      </c>
      <c r="B1832">
        <v>4.2000000000000003E-2</v>
      </c>
    </row>
    <row r="1833" spans="1:2" x14ac:dyDescent="0.25">
      <c r="A1833" s="1">
        <v>40798.194444444445</v>
      </c>
      <c r="B1833">
        <v>4.2000000000000003E-2</v>
      </c>
    </row>
    <row r="1834" spans="1:2" x14ac:dyDescent="0.25">
      <c r="A1834" s="1">
        <v>40798.201388888891</v>
      </c>
      <c r="B1834">
        <v>4.2000000000000003E-2</v>
      </c>
    </row>
    <row r="1835" spans="1:2" x14ac:dyDescent="0.25">
      <c r="A1835" s="1">
        <v>40798.208333333336</v>
      </c>
      <c r="B1835">
        <v>4.2000000000000003E-2</v>
      </c>
    </row>
    <row r="1836" spans="1:2" x14ac:dyDescent="0.25">
      <c r="A1836" s="1">
        <v>40798.215277777781</v>
      </c>
      <c r="B1836">
        <v>4.2000000000000003E-2</v>
      </c>
    </row>
    <row r="1837" spans="1:2" x14ac:dyDescent="0.25">
      <c r="A1837" s="1">
        <v>40798.222222222219</v>
      </c>
      <c r="B1837">
        <v>4.2000000000000003E-2</v>
      </c>
    </row>
    <row r="1838" spans="1:2" x14ac:dyDescent="0.25">
      <c r="A1838" s="1">
        <v>40798.229166666664</v>
      </c>
      <c r="B1838">
        <v>4.2000000000000003E-2</v>
      </c>
    </row>
    <row r="1839" spans="1:2" x14ac:dyDescent="0.25">
      <c r="A1839" s="1">
        <v>40798.236111111109</v>
      </c>
      <c r="B1839">
        <v>4.2000000000000003E-2</v>
      </c>
    </row>
    <row r="1840" spans="1:2" x14ac:dyDescent="0.25">
      <c r="A1840" s="1">
        <v>40798.243055555555</v>
      </c>
      <c r="B1840">
        <v>4.2000000000000003E-2</v>
      </c>
    </row>
    <row r="1841" spans="1:2" x14ac:dyDescent="0.25">
      <c r="A1841" s="1">
        <v>40798.25</v>
      </c>
      <c r="B1841">
        <v>4.2000000000000003E-2</v>
      </c>
    </row>
    <row r="1842" spans="1:2" x14ac:dyDescent="0.25">
      <c r="A1842" s="1">
        <v>40798.256944444445</v>
      </c>
      <c r="B1842">
        <v>4.2000000000000003E-2</v>
      </c>
    </row>
    <row r="1843" spans="1:2" x14ac:dyDescent="0.25">
      <c r="A1843" s="1">
        <v>40798.263888888891</v>
      </c>
      <c r="B1843">
        <v>4.2000000000000003E-2</v>
      </c>
    </row>
    <row r="1844" spans="1:2" x14ac:dyDescent="0.25">
      <c r="A1844" s="1">
        <v>40798.270833333336</v>
      </c>
      <c r="B1844">
        <v>4.2000000000000003E-2</v>
      </c>
    </row>
    <row r="1845" spans="1:2" x14ac:dyDescent="0.25">
      <c r="A1845" s="1">
        <v>40798.277777777781</v>
      </c>
      <c r="B1845">
        <v>4.2000000000000003E-2</v>
      </c>
    </row>
    <row r="1846" spans="1:2" x14ac:dyDescent="0.25">
      <c r="A1846" s="1">
        <v>40798.284722222219</v>
      </c>
      <c r="B1846">
        <v>4.2000000000000003E-2</v>
      </c>
    </row>
    <row r="1847" spans="1:2" x14ac:dyDescent="0.25">
      <c r="A1847" s="1">
        <v>40798.291666666664</v>
      </c>
      <c r="B1847">
        <v>4.2000000000000003E-2</v>
      </c>
    </row>
    <row r="1848" spans="1:2" x14ac:dyDescent="0.25">
      <c r="A1848" s="1">
        <v>40798.298611111109</v>
      </c>
      <c r="B1848">
        <v>4.1000000000000002E-2</v>
      </c>
    </row>
    <row r="1849" spans="1:2" x14ac:dyDescent="0.25">
      <c r="A1849" s="1">
        <v>40798.305555555555</v>
      </c>
      <c r="B1849">
        <v>4.1000000000000002E-2</v>
      </c>
    </row>
    <row r="1850" spans="1:2" x14ac:dyDescent="0.25">
      <c r="A1850" s="1">
        <v>40798.3125</v>
      </c>
      <c r="B1850">
        <v>4.1000000000000002E-2</v>
      </c>
    </row>
    <row r="1851" spans="1:2" x14ac:dyDescent="0.25">
      <c r="A1851" s="1">
        <v>40798.319444444445</v>
      </c>
      <c r="B1851">
        <v>4.1000000000000002E-2</v>
      </c>
    </row>
    <row r="1852" spans="1:2" x14ac:dyDescent="0.25">
      <c r="A1852" s="1">
        <v>40798.326388888891</v>
      </c>
      <c r="B1852">
        <v>4.1000000000000002E-2</v>
      </c>
    </row>
    <row r="1853" spans="1:2" x14ac:dyDescent="0.25">
      <c r="A1853" s="1">
        <v>40798.333333333336</v>
      </c>
      <c r="B1853">
        <v>4.1000000000000002E-2</v>
      </c>
    </row>
    <row r="1854" spans="1:2" x14ac:dyDescent="0.25">
      <c r="A1854" s="1">
        <v>40798.340277777781</v>
      </c>
      <c r="B1854">
        <v>4.1000000000000002E-2</v>
      </c>
    </row>
    <row r="1855" spans="1:2" x14ac:dyDescent="0.25">
      <c r="A1855" s="1">
        <v>40798.347222222219</v>
      </c>
      <c r="B1855">
        <v>4.1000000000000002E-2</v>
      </c>
    </row>
    <row r="1856" spans="1:2" x14ac:dyDescent="0.25">
      <c r="A1856" s="1">
        <v>40798.354166666664</v>
      </c>
      <c r="B1856">
        <v>4.1000000000000002E-2</v>
      </c>
    </row>
    <row r="1857" spans="1:2" x14ac:dyDescent="0.25">
      <c r="A1857" s="1">
        <v>40798.361111111109</v>
      </c>
      <c r="B1857">
        <v>4.1000000000000002E-2</v>
      </c>
    </row>
    <row r="1858" spans="1:2" x14ac:dyDescent="0.25">
      <c r="A1858" s="1">
        <v>40798.368055555555</v>
      </c>
      <c r="B1858">
        <v>4.1000000000000002E-2</v>
      </c>
    </row>
    <row r="1859" spans="1:2" x14ac:dyDescent="0.25">
      <c r="A1859" s="1">
        <v>40798.375</v>
      </c>
      <c r="B1859">
        <v>4.1000000000000002E-2</v>
      </c>
    </row>
    <row r="1860" spans="1:2" x14ac:dyDescent="0.25">
      <c r="A1860" s="1">
        <v>40798.381944444445</v>
      </c>
      <c r="B1860">
        <v>4.1000000000000002E-2</v>
      </c>
    </row>
    <row r="1861" spans="1:2" x14ac:dyDescent="0.25">
      <c r="A1861" s="1">
        <v>40798.388888888891</v>
      </c>
      <c r="B1861">
        <v>4.1000000000000002E-2</v>
      </c>
    </row>
    <row r="1862" spans="1:2" x14ac:dyDescent="0.25">
      <c r="A1862" s="1">
        <v>40798.395833333336</v>
      </c>
      <c r="B1862">
        <v>4.1000000000000002E-2</v>
      </c>
    </row>
    <row r="1863" spans="1:2" x14ac:dyDescent="0.25">
      <c r="A1863" s="1">
        <v>40798.402777777781</v>
      </c>
      <c r="B1863">
        <v>4.1000000000000002E-2</v>
      </c>
    </row>
    <row r="1864" spans="1:2" x14ac:dyDescent="0.25">
      <c r="A1864" s="1">
        <v>40798.409722222219</v>
      </c>
      <c r="B1864">
        <v>4.1000000000000002E-2</v>
      </c>
    </row>
    <row r="1865" spans="1:2" x14ac:dyDescent="0.25">
      <c r="A1865" s="1">
        <v>40798.416666666664</v>
      </c>
      <c r="B1865">
        <v>0.04</v>
      </c>
    </row>
    <row r="1866" spans="1:2" x14ac:dyDescent="0.25">
      <c r="A1866" s="1">
        <v>40798.423611111109</v>
      </c>
      <c r="B1866">
        <v>0.04</v>
      </c>
    </row>
    <row r="1867" spans="1:2" x14ac:dyDescent="0.25">
      <c r="A1867" s="1">
        <v>40798.430555555555</v>
      </c>
      <c r="B1867">
        <v>0.04</v>
      </c>
    </row>
    <row r="1868" spans="1:2" x14ac:dyDescent="0.25">
      <c r="A1868" s="1">
        <v>40798.4375</v>
      </c>
      <c r="B1868">
        <v>0.04</v>
      </c>
    </row>
    <row r="1869" spans="1:2" x14ac:dyDescent="0.25">
      <c r="A1869" s="1">
        <v>40798.444444444445</v>
      </c>
      <c r="B1869">
        <v>0.04</v>
      </c>
    </row>
    <row r="1870" spans="1:2" x14ac:dyDescent="0.25">
      <c r="A1870" s="1">
        <v>40798.451388888891</v>
      </c>
      <c r="B1870">
        <v>0.04</v>
      </c>
    </row>
    <row r="1871" spans="1:2" x14ac:dyDescent="0.25">
      <c r="A1871" s="1">
        <v>40798.458333333336</v>
      </c>
      <c r="B1871">
        <v>0.04</v>
      </c>
    </row>
    <row r="1872" spans="1:2" x14ac:dyDescent="0.25">
      <c r="A1872" s="1">
        <v>40798.465277777781</v>
      </c>
      <c r="B1872">
        <v>3.9E-2</v>
      </c>
    </row>
    <row r="1873" spans="1:2" x14ac:dyDescent="0.25">
      <c r="A1873" s="1">
        <v>40798.472222222219</v>
      </c>
      <c r="B1873">
        <v>3.9E-2</v>
      </c>
    </row>
    <row r="1874" spans="1:2" x14ac:dyDescent="0.25">
      <c r="A1874" s="1">
        <v>40798.479166666664</v>
      </c>
      <c r="B1874">
        <v>3.9E-2</v>
      </c>
    </row>
    <row r="1875" spans="1:2" x14ac:dyDescent="0.25">
      <c r="A1875" s="1">
        <v>40798.486111111109</v>
      </c>
      <c r="B1875">
        <v>3.9E-2</v>
      </c>
    </row>
    <row r="1876" spans="1:2" x14ac:dyDescent="0.25">
      <c r="A1876" s="1">
        <v>40798.493055555555</v>
      </c>
      <c r="B1876">
        <v>3.9E-2</v>
      </c>
    </row>
    <row r="1877" spans="1:2" x14ac:dyDescent="0.25">
      <c r="A1877" s="1">
        <v>40798.5</v>
      </c>
      <c r="B1877">
        <v>3.9E-2</v>
      </c>
    </row>
    <row r="1878" spans="1:2" x14ac:dyDescent="0.25">
      <c r="A1878" s="1">
        <v>40798.506944444445</v>
      </c>
      <c r="B1878">
        <v>3.9E-2</v>
      </c>
    </row>
    <row r="1879" spans="1:2" x14ac:dyDescent="0.25">
      <c r="A1879" s="1">
        <v>40798.513888888891</v>
      </c>
      <c r="B1879">
        <v>3.7999999999999999E-2</v>
      </c>
    </row>
    <row r="1880" spans="1:2" x14ac:dyDescent="0.25">
      <c r="A1880" s="1">
        <v>40798.520833333336</v>
      </c>
      <c r="B1880">
        <v>3.7999999999999999E-2</v>
      </c>
    </row>
    <row r="1881" spans="1:2" x14ac:dyDescent="0.25">
      <c r="A1881" s="1">
        <v>40798.527777777781</v>
      </c>
      <c r="B1881">
        <v>3.7999999999999999E-2</v>
      </c>
    </row>
    <row r="1882" spans="1:2" x14ac:dyDescent="0.25">
      <c r="A1882" s="1">
        <v>40798.534722222219</v>
      </c>
      <c r="B1882">
        <v>3.7999999999999999E-2</v>
      </c>
    </row>
    <row r="1883" spans="1:2" x14ac:dyDescent="0.25">
      <c r="A1883" s="1">
        <v>40798.541666666664</v>
      </c>
      <c r="B1883">
        <v>3.7999999999999999E-2</v>
      </c>
    </row>
    <row r="1884" spans="1:2" x14ac:dyDescent="0.25">
      <c r="A1884" s="1">
        <v>40798.548611111109</v>
      </c>
      <c r="B1884">
        <v>3.7999999999999999E-2</v>
      </c>
    </row>
    <row r="1885" spans="1:2" x14ac:dyDescent="0.25">
      <c r="A1885" s="1">
        <v>40798.555555555555</v>
      </c>
      <c r="B1885">
        <v>3.7999999999999999E-2</v>
      </c>
    </row>
    <row r="1886" spans="1:2" x14ac:dyDescent="0.25">
      <c r="A1886" s="1">
        <v>40798.5625</v>
      </c>
      <c r="B1886">
        <v>3.6999999999999998E-2</v>
      </c>
    </row>
    <row r="1887" spans="1:2" x14ac:dyDescent="0.25">
      <c r="A1887" s="1">
        <v>40798.569444444445</v>
      </c>
      <c r="B1887">
        <v>3.6999999999999998E-2</v>
      </c>
    </row>
    <row r="1888" spans="1:2" x14ac:dyDescent="0.25">
      <c r="A1888" s="1">
        <v>40798.576388888891</v>
      </c>
      <c r="B1888">
        <v>3.6999999999999998E-2</v>
      </c>
    </row>
    <row r="1889" spans="1:2" x14ac:dyDescent="0.25">
      <c r="A1889" s="1">
        <v>40798.583333333336</v>
      </c>
      <c r="B1889">
        <v>3.6999999999999998E-2</v>
      </c>
    </row>
    <row r="1890" spans="1:2" x14ac:dyDescent="0.25">
      <c r="A1890" s="1">
        <v>40798.590277777781</v>
      </c>
      <c r="B1890">
        <v>3.5999999999999997E-2</v>
      </c>
    </row>
    <row r="1891" spans="1:2" x14ac:dyDescent="0.25">
      <c r="A1891" s="1">
        <v>40798.597222222219</v>
      </c>
      <c r="B1891">
        <v>3.5999999999999997E-2</v>
      </c>
    </row>
    <row r="1892" spans="1:2" x14ac:dyDescent="0.25">
      <c r="A1892" s="1">
        <v>40798.604166666664</v>
      </c>
      <c r="B1892">
        <v>3.5999999999999997E-2</v>
      </c>
    </row>
    <row r="1893" spans="1:2" x14ac:dyDescent="0.25">
      <c r="A1893" s="1">
        <v>40798.611111111109</v>
      </c>
      <c r="B1893">
        <v>3.5000000000000003E-2</v>
      </c>
    </row>
    <row r="1894" spans="1:2" x14ac:dyDescent="0.25">
      <c r="A1894" s="1">
        <v>40798.618055555555</v>
      </c>
      <c r="B1894">
        <v>3.5000000000000003E-2</v>
      </c>
    </row>
    <row r="1895" spans="1:2" x14ac:dyDescent="0.25">
      <c r="A1895" s="1">
        <v>40798.625</v>
      </c>
      <c r="B1895">
        <v>3.5000000000000003E-2</v>
      </c>
    </row>
    <row r="1896" spans="1:2" x14ac:dyDescent="0.25">
      <c r="A1896" s="1">
        <v>40798.631944444445</v>
      </c>
      <c r="B1896">
        <v>3.5000000000000003E-2</v>
      </c>
    </row>
    <row r="1897" spans="1:2" x14ac:dyDescent="0.25">
      <c r="A1897" s="1">
        <v>40798.638888888891</v>
      </c>
      <c r="B1897">
        <v>3.5000000000000003E-2</v>
      </c>
    </row>
    <row r="1898" spans="1:2" x14ac:dyDescent="0.25">
      <c r="A1898" s="1">
        <v>40798.645833333336</v>
      </c>
      <c r="B1898">
        <v>3.5000000000000003E-2</v>
      </c>
    </row>
    <row r="1899" spans="1:2" x14ac:dyDescent="0.25">
      <c r="A1899" s="1">
        <v>40798.652777777781</v>
      </c>
      <c r="B1899">
        <v>3.4000000000000002E-2</v>
      </c>
    </row>
    <row r="1900" spans="1:2" x14ac:dyDescent="0.25">
      <c r="A1900" s="1">
        <v>40798.659722222219</v>
      </c>
      <c r="B1900">
        <v>3.4000000000000002E-2</v>
      </c>
    </row>
    <row r="1901" spans="1:2" x14ac:dyDescent="0.25">
      <c r="A1901" s="1">
        <v>40798.666666666664</v>
      </c>
      <c r="B1901">
        <v>3.4000000000000002E-2</v>
      </c>
    </row>
    <row r="1902" spans="1:2" x14ac:dyDescent="0.25">
      <c r="A1902" s="1">
        <v>40798.673611111109</v>
      </c>
      <c r="B1902">
        <v>3.4000000000000002E-2</v>
      </c>
    </row>
    <row r="1903" spans="1:2" x14ac:dyDescent="0.25">
      <c r="A1903" s="1">
        <v>40798.680555555555</v>
      </c>
      <c r="B1903">
        <v>3.4000000000000002E-2</v>
      </c>
    </row>
    <row r="1904" spans="1:2" x14ac:dyDescent="0.25">
      <c r="A1904" s="1">
        <v>40798.6875</v>
      </c>
      <c r="B1904">
        <v>3.3000000000000002E-2</v>
      </c>
    </row>
    <row r="1905" spans="1:2" x14ac:dyDescent="0.25">
      <c r="A1905" s="1">
        <v>40798.694444444445</v>
      </c>
      <c r="B1905">
        <v>3.3000000000000002E-2</v>
      </c>
    </row>
    <row r="1906" spans="1:2" x14ac:dyDescent="0.25">
      <c r="A1906" s="1">
        <v>40798.701388888891</v>
      </c>
      <c r="B1906">
        <v>3.3000000000000002E-2</v>
      </c>
    </row>
    <row r="1907" spans="1:2" x14ac:dyDescent="0.25">
      <c r="A1907" s="1">
        <v>40798.708333333336</v>
      </c>
      <c r="B1907">
        <v>3.3000000000000002E-2</v>
      </c>
    </row>
    <row r="1908" spans="1:2" x14ac:dyDescent="0.25">
      <c r="A1908" s="1">
        <v>40798.715277777781</v>
      </c>
      <c r="B1908">
        <v>3.3000000000000002E-2</v>
      </c>
    </row>
    <row r="1909" spans="1:2" x14ac:dyDescent="0.25">
      <c r="A1909" s="1">
        <v>40798.722222222219</v>
      </c>
      <c r="B1909">
        <v>3.3000000000000002E-2</v>
      </c>
    </row>
    <row r="1910" spans="1:2" x14ac:dyDescent="0.25">
      <c r="A1910" s="1">
        <v>40798.729166666664</v>
      </c>
      <c r="B1910">
        <v>3.3000000000000002E-2</v>
      </c>
    </row>
    <row r="1911" spans="1:2" x14ac:dyDescent="0.25">
      <c r="A1911" s="1">
        <v>40798.736111111109</v>
      </c>
      <c r="B1911">
        <v>3.3000000000000002E-2</v>
      </c>
    </row>
    <row r="1912" spans="1:2" x14ac:dyDescent="0.25">
      <c r="A1912" s="1">
        <v>40798.743055555555</v>
      </c>
      <c r="B1912">
        <v>3.3000000000000002E-2</v>
      </c>
    </row>
    <row r="1913" spans="1:2" x14ac:dyDescent="0.25">
      <c r="A1913" s="1">
        <v>40798.75</v>
      </c>
      <c r="B1913">
        <v>3.3000000000000002E-2</v>
      </c>
    </row>
    <row r="1914" spans="1:2" x14ac:dyDescent="0.25">
      <c r="A1914" s="1">
        <v>40798.756944444445</v>
      </c>
      <c r="B1914">
        <v>3.3000000000000002E-2</v>
      </c>
    </row>
    <row r="1915" spans="1:2" x14ac:dyDescent="0.25">
      <c r="A1915" s="1">
        <v>40798.763888888891</v>
      </c>
      <c r="B1915">
        <v>3.4000000000000002E-2</v>
      </c>
    </row>
    <row r="1916" spans="1:2" x14ac:dyDescent="0.25">
      <c r="A1916" s="1">
        <v>40798.770833333336</v>
      </c>
      <c r="B1916">
        <v>3.4000000000000002E-2</v>
      </c>
    </row>
    <row r="1917" spans="1:2" x14ac:dyDescent="0.25">
      <c r="A1917" s="1">
        <v>40798.777777777781</v>
      </c>
      <c r="B1917">
        <v>3.4000000000000002E-2</v>
      </c>
    </row>
    <row r="1918" spans="1:2" x14ac:dyDescent="0.25">
      <c r="A1918" s="1">
        <v>40798.784722222219</v>
      </c>
      <c r="B1918">
        <v>3.4000000000000002E-2</v>
      </c>
    </row>
    <row r="1919" spans="1:2" x14ac:dyDescent="0.25">
      <c r="A1919" s="1">
        <v>40798.791666666664</v>
      </c>
      <c r="B1919">
        <v>3.4000000000000002E-2</v>
      </c>
    </row>
    <row r="1920" spans="1:2" x14ac:dyDescent="0.25">
      <c r="A1920" s="1">
        <v>40798.798611111109</v>
      </c>
      <c r="B1920">
        <v>3.4000000000000002E-2</v>
      </c>
    </row>
    <row r="1921" spans="1:2" x14ac:dyDescent="0.25">
      <c r="A1921" s="1">
        <v>40798.805555555555</v>
      </c>
      <c r="B1921">
        <v>3.4000000000000002E-2</v>
      </c>
    </row>
    <row r="1922" spans="1:2" x14ac:dyDescent="0.25">
      <c r="A1922" s="1">
        <v>40798.8125</v>
      </c>
      <c r="B1922">
        <v>3.4000000000000002E-2</v>
      </c>
    </row>
    <row r="1923" spans="1:2" x14ac:dyDescent="0.25">
      <c r="A1923" s="1">
        <v>40798.819444444445</v>
      </c>
      <c r="B1923">
        <v>3.4000000000000002E-2</v>
      </c>
    </row>
    <row r="1924" spans="1:2" x14ac:dyDescent="0.25">
      <c r="A1924" s="1">
        <v>40798.826388888891</v>
      </c>
      <c r="B1924">
        <v>3.4000000000000002E-2</v>
      </c>
    </row>
    <row r="1925" spans="1:2" x14ac:dyDescent="0.25">
      <c r="A1925" s="1">
        <v>40798.833333333336</v>
      </c>
      <c r="B1925">
        <v>3.4000000000000002E-2</v>
      </c>
    </row>
    <row r="1926" spans="1:2" x14ac:dyDescent="0.25">
      <c r="A1926" s="1">
        <v>40798.840277777781</v>
      </c>
      <c r="B1926">
        <v>3.4000000000000002E-2</v>
      </c>
    </row>
    <row r="1927" spans="1:2" x14ac:dyDescent="0.25">
      <c r="A1927" s="1">
        <v>40798.847222222219</v>
      </c>
      <c r="B1927">
        <v>3.4000000000000002E-2</v>
      </c>
    </row>
    <row r="1928" spans="1:2" x14ac:dyDescent="0.25">
      <c r="A1928" s="1">
        <v>40798.854166666664</v>
      </c>
      <c r="B1928">
        <v>3.4000000000000002E-2</v>
      </c>
    </row>
    <row r="1929" spans="1:2" x14ac:dyDescent="0.25">
      <c r="A1929" s="1">
        <v>40798.861111111109</v>
      </c>
      <c r="B1929">
        <v>3.5000000000000003E-2</v>
      </c>
    </row>
    <row r="1930" spans="1:2" x14ac:dyDescent="0.25">
      <c r="A1930" s="1">
        <v>40798.868055555555</v>
      </c>
      <c r="B1930">
        <v>3.5000000000000003E-2</v>
      </c>
    </row>
    <row r="1931" spans="1:2" x14ac:dyDescent="0.25">
      <c r="A1931" s="1">
        <v>40798.875</v>
      </c>
      <c r="B1931">
        <v>3.5000000000000003E-2</v>
      </c>
    </row>
    <row r="1932" spans="1:2" x14ac:dyDescent="0.25">
      <c r="A1932" s="1">
        <v>40798.881944444445</v>
      </c>
      <c r="B1932">
        <v>3.5000000000000003E-2</v>
      </c>
    </row>
    <row r="1933" spans="1:2" x14ac:dyDescent="0.25">
      <c r="A1933" s="1">
        <v>40798.888888888891</v>
      </c>
      <c r="B1933">
        <v>3.5000000000000003E-2</v>
      </c>
    </row>
    <row r="1934" spans="1:2" x14ac:dyDescent="0.25">
      <c r="A1934" s="1">
        <v>40798.895833333336</v>
      </c>
      <c r="B1934">
        <v>3.5000000000000003E-2</v>
      </c>
    </row>
    <row r="1935" spans="1:2" x14ac:dyDescent="0.25">
      <c r="A1935" s="1">
        <v>40798.902777777781</v>
      </c>
      <c r="B1935">
        <v>3.5000000000000003E-2</v>
      </c>
    </row>
    <row r="1936" spans="1:2" x14ac:dyDescent="0.25">
      <c r="A1936" s="1">
        <v>40798.909722222219</v>
      </c>
      <c r="B1936">
        <v>3.5000000000000003E-2</v>
      </c>
    </row>
    <row r="1937" spans="1:2" x14ac:dyDescent="0.25">
      <c r="A1937" s="1">
        <v>40798.916666666664</v>
      </c>
      <c r="B1937">
        <v>3.5000000000000003E-2</v>
      </c>
    </row>
    <row r="1938" spans="1:2" x14ac:dyDescent="0.25">
      <c r="A1938" s="1">
        <v>40798.923611111109</v>
      </c>
      <c r="B1938">
        <v>3.5000000000000003E-2</v>
      </c>
    </row>
    <row r="1939" spans="1:2" x14ac:dyDescent="0.25">
      <c r="A1939" s="1">
        <v>40798.930555555555</v>
      </c>
      <c r="B1939">
        <v>3.5000000000000003E-2</v>
      </c>
    </row>
    <row r="1940" spans="1:2" x14ac:dyDescent="0.25">
      <c r="A1940" s="1">
        <v>40798.9375</v>
      </c>
      <c r="B1940">
        <v>3.5000000000000003E-2</v>
      </c>
    </row>
    <row r="1941" spans="1:2" x14ac:dyDescent="0.25">
      <c r="A1941" s="1">
        <v>40798.944444444445</v>
      </c>
      <c r="B1941">
        <v>3.5000000000000003E-2</v>
      </c>
    </row>
    <row r="1942" spans="1:2" x14ac:dyDescent="0.25">
      <c r="A1942" s="1">
        <v>40798.951388888891</v>
      </c>
      <c r="B1942">
        <v>3.5000000000000003E-2</v>
      </c>
    </row>
    <row r="1943" spans="1:2" x14ac:dyDescent="0.25">
      <c r="A1943" s="1">
        <v>40798.958333333336</v>
      </c>
      <c r="B1943">
        <v>3.5000000000000003E-2</v>
      </c>
    </row>
    <row r="1944" spans="1:2" x14ac:dyDescent="0.25">
      <c r="A1944" s="1">
        <v>40798.965277777781</v>
      </c>
      <c r="B1944">
        <v>3.5000000000000003E-2</v>
      </c>
    </row>
    <row r="1945" spans="1:2" x14ac:dyDescent="0.25">
      <c r="A1945" s="1">
        <v>40798.972222222219</v>
      </c>
      <c r="B1945">
        <v>3.5000000000000003E-2</v>
      </c>
    </row>
    <row r="1946" spans="1:2" x14ac:dyDescent="0.25">
      <c r="A1946" s="1">
        <v>40798.979166666664</v>
      </c>
      <c r="B1946">
        <v>3.5000000000000003E-2</v>
      </c>
    </row>
    <row r="1947" spans="1:2" x14ac:dyDescent="0.25">
      <c r="A1947" s="1">
        <v>40798.986111111109</v>
      </c>
      <c r="B1947">
        <v>3.5000000000000003E-2</v>
      </c>
    </row>
    <row r="1948" spans="1:2" x14ac:dyDescent="0.25">
      <c r="A1948" s="1">
        <v>40798.993055555555</v>
      </c>
      <c r="B1948">
        <v>3.5000000000000003E-2</v>
      </c>
    </row>
    <row r="1949" spans="1:2" x14ac:dyDescent="0.25">
      <c r="A1949" s="1">
        <v>40799</v>
      </c>
      <c r="B1949">
        <v>3.5000000000000003E-2</v>
      </c>
    </row>
    <row r="1950" spans="1:2" x14ac:dyDescent="0.25">
      <c r="A1950" s="1">
        <v>40799.006944444445</v>
      </c>
      <c r="B1950">
        <v>3.5000000000000003E-2</v>
      </c>
    </row>
    <row r="1951" spans="1:2" x14ac:dyDescent="0.25">
      <c r="A1951" s="1">
        <v>40799.013888888891</v>
      </c>
      <c r="B1951">
        <v>3.5000000000000003E-2</v>
      </c>
    </row>
    <row r="1952" spans="1:2" x14ac:dyDescent="0.25">
      <c r="A1952" s="1">
        <v>40799.020833333336</v>
      </c>
      <c r="B1952">
        <v>3.5000000000000003E-2</v>
      </c>
    </row>
    <row r="1953" spans="1:2" x14ac:dyDescent="0.25">
      <c r="A1953" s="1">
        <v>40799.027777777781</v>
      </c>
      <c r="B1953">
        <v>3.5000000000000003E-2</v>
      </c>
    </row>
    <row r="1954" spans="1:2" x14ac:dyDescent="0.25">
      <c r="A1954" s="1">
        <v>40799.034722222219</v>
      </c>
      <c r="B1954">
        <v>3.5000000000000003E-2</v>
      </c>
    </row>
    <row r="1955" spans="1:2" x14ac:dyDescent="0.25">
      <c r="A1955" s="1">
        <v>40799.041666666664</v>
      </c>
      <c r="B1955">
        <v>3.5000000000000003E-2</v>
      </c>
    </row>
    <row r="1956" spans="1:2" x14ac:dyDescent="0.25">
      <c r="A1956" s="1">
        <v>40799.048611111109</v>
      </c>
      <c r="B1956">
        <v>3.5000000000000003E-2</v>
      </c>
    </row>
    <row r="1957" spans="1:2" x14ac:dyDescent="0.25">
      <c r="A1957" s="1">
        <v>40799.055555555555</v>
      </c>
      <c r="B1957">
        <v>3.5000000000000003E-2</v>
      </c>
    </row>
    <row r="1958" spans="1:2" x14ac:dyDescent="0.25">
      <c r="A1958" s="1">
        <v>40799.0625</v>
      </c>
      <c r="B1958">
        <v>3.5999999999999997E-2</v>
      </c>
    </row>
    <row r="1959" spans="1:2" x14ac:dyDescent="0.25">
      <c r="A1959" s="1">
        <v>40799.069444444445</v>
      </c>
      <c r="B1959">
        <v>3.5000000000000003E-2</v>
      </c>
    </row>
    <row r="1960" spans="1:2" x14ac:dyDescent="0.25">
      <c r="A1960" s="1">
        <v>40799.076388888891</v>
      </c>
      <c r="B1960">
        <v>3.5999999999999997E-2</v>
      </c>
    </row>
    <row r="1961" spans="1:2" x14ac:dyDescent="0.25">
      <c r="A1961" s="1">
        <v>40799.083333333336</v>
      </c>
      <c r="B1961">
        <v>3.5999999999999997E-2</v>
      </c>
    </row>
    <row r="1962" spans="1:2" x14ac:dyDescent="0.25">
      <c r="A1962" s="1">
        <v>40799.090277777781</v>
      </c>
      <c r="B1962">
        <v>3.5999999999999997E-2</v>
      </c>
    </row>
    <row r="1963" spans="1:2" x14ac:dyDescent="0.25">
      <c r="A1963" s="1">
        <v>40799.097222222219</v>
      </c>
      <c r="B1963">
        <v>3.5999999999999997E-2</v>
      </c>
    </row>
    <row r="1964" spans="1:2" x14ac:dyDescent="0.25">
      <c r="A1964" s="1">
        <v>40799.104166666664</v>
      </c>
      <c r="B1964">
        <v>3.5999999999999997E-2</v>
      </c>
    </row>
    <row r="1965" spans="1:2" x14ac:dyDescent="0.25">
      <c r="A1965" s="1">
        <v>40799.111111111109</v>
      </c>
      <c r="B1965">
        <v>3.5999999999999997E-2</v>
      </c>
    </row>
    <row r="1966" spans="1:2" x14ac:dyDescent="0.25">
      <c r="A1966" s="1">
        <v>40799.118055555555</v>
      </c>
      <c r="B1966">
        <v>3.5999999999999997E-2</v>
      </c>
    </row>
    <row r="1967" spans="1:2" x14ac:dyDescent="0.25">
      <c r="A1967" s="1">
        <v>40799.125</v>
      </c>
      <c r="B1967">
        <v>3.5999999999999997E-2</v>
      </c>
    </row>
    <row r="1968" spans="1:2" x14ac:dyDescent="0.25">
      <c r="A1968" s="1">
        <v>40799.131944444445</v>
      </c>
      <c r="B1968">
        <v>3.5999999999999997E-2</v>
      </c>
    </row>
    <row r="1969" spans="1:2" x14ac:dyDescent="0.25">
      <c r="A1969" s="1">
        <v>40799.138888888891</v>
      </c>
      <c r="B1969">
        <v>3.5999999999999997E-2</v>
      </c>
    </row>
    <row r="1970" spans="1:2" x14ac:dyDescent="0.25">
      <c r="A1970" s="1">
        <v>40799.145833333336</v>
      </c>
      <c r="B1970">
        <v>3.5999999999999997E-2</v>
      </c>
    </row>
    <row r="1971" spans="1:2" x14ac:dyDescent="0.25">
      <c r="A1971" s="1">
        <v>40799.152777777781</v>
      </c>
      <c r="B1971">
        <v>3.5999999999999997E-2</v>
      </c>
    </row>
    <row r="1972" spans="1:2" x14ac:dyDescent="0.25">
      <c r="A1972" s="1">
        <v>40799.159722222219</v>
      </c>
      <c r="B1972">
        <v>3.5999999999999997E-2</v>
      </c>
    </row>
    <row r="1973" spans="1:2" x14ac:dyDescent="0.25">
      <c r="A1973" s="1">
        <v>40799.166666666664</v>
      </c>
      <c r="B1973">
        <v>3.5999999999999997E-2</v>
      </c>
    </row>
    <row r="1974" spans="1:2" x14ac:dyDescent="0.25">
      <c r="A1974" s="1">
        <v>40799.173611111109</v>
      </c>
      <c r="B1974">
        <v>3.5999999999999997E-2</v>
      </c>
    </row>
    <row r="1975" spans="1:2" x14ac:dyDescent="0.25">
      <c r="A1975" s="1">
        <v>40799.180555555555</v>
      </c>
      <c r="B1975">
        <v>3.5999999999999997E-2</v>
      </c>
    </row>
    <row r="1976" spans="1:2" x14ac:dyDescent="0.25">
      <c r="A1976" s="1">
        <v>40799.1875</v>
      </c>
      <c r="B1976">
        <v>3.5999999999999997E-2</v>
      </c>
    </row>
    <row r="1977" spans="1:2" x14ac:dyDescent="0.25">
      <c r="A1977" s="1">
        <v>40799.194444444445</v>
      </c>
      <c r="B1977">
        <v>3.5999999999999997E-2</v>
      </c>
    </row>
    <row r="1978" spans="1:2" x14ac:dyDescent="0.25">
      <c r="A1978" s="1">
        <v>40799.201388888891</v>
      </c>
      <c r="B1978">
        <v>3.5999999999999997E-2</v>
      </c>
    </row>
    <row r="1979" spans="1:2" x14ac:dyDescent="0.25">
      <c r="A1979" s="1">
        <v>40799.208333333336</v>
      </c>
      <c r="B1979">
        <v>3.5999999999999997E-2</v>
      </c>
    </row>
    <row r="1980" spans="1:2" x14ac:dyDescent="0.25">
      <c r="A1980" s="1">
        <v>40799.215277777781</v>
      </c>
      <c r="B1980">
        <v>3.5999999999999997E-2</v>
      </c>
    </row>
    <row r="1981" spans="1:2" x14ac:dyDescent="0.25">
      <c r="A1981" s="1">
        <v>40799.222222222219</v>
      </c>
      <c r="B1981">
        <v>3.5999999999999997E-2</v>
      </c>
    </row>
    <row r="1982" spans="1:2" x14ac:dyDescent="0.25">
      <c r="A1982" s="1">
        <v>40799.229166666664</v>
      </c>
      <c r="B1982">
        <v>3.5999999999999997E-2</v>
      </c>
    </row>
    <row r="1983" spans="1:2" x14ac:dyDescent="0.25">
      <c r="A1983" s="1">
        <v>40799.236111111109</v>
      </c>
      <c r="B1983">
        <v>3.5999999999999997E-2</v>
      </c>
    </row>
    <row r="1984" spans="1:2" x14ac:dyDescent="0.25">
      <c r="A1984" s="1">
        <v>40799.243055555555</v>
      </c>
      <c r="B1984">
        <v>3.5999999999999997E-2</v>
      </c>
    </row>
    <row r="1985" spans="1:2" x14ac:dyDescent="0.25">
      <c r="A1985" s="1">
        <v>40799.25</v>
      </c>
      <c r="B1985">
        <v>3.5999999999999997E-2</v>
      </c>
    </row>
    <row r="1986" spans="1:2" x14ac:dyDescent="0.25">
      <c r="A1986" s="1">
        <v>40799.256944444445</v>
      </c>
      <c r="B1986">
        <v>3.5999999999999997E-2</v>
      </c>
    </row>
    <row r="1987" spans="1:2" x14ac:dyDescent="0.25">
      <c r="A1987" s="1">
        <v>40799.263888888891</v>
      </c>
      <c r="B1987">
        <v>3.5999999999999997E-2</v>
      </c>
    </row>
    <row r="1988" spans="1:2" x14ac:dyDescent="0.25">
      <c r="A1988" s="1">
        <v>40799.270833333336</v>
      </c>
      <c r="B1988">
        <v>3.5999999999999997E-2</v>
      </c>
    </row>
    <row r="1989" spans="1:2" x14ac:dyDescent="0.25">
      <c r="A1989" s="1">
        <v>40799.277777777781</v>
      </c>
      <c r="B1989">
        <v>3.6999999999999998E-2</v>
      </c>
    </row>
    <row r="1990" spans="1:2" x14ac:dyDescent="0.25">
      <c r="A1990" s="1">
        <v>40799.284722222219</v>
      </c>
      <c r="B1990">
        <v>3.6999999999999998E-2</v>
      </c>
    </row>
    <row r="1991" spans="1:2" x14ac:dyDescent="0.25">
      <c r="A1991" s="1">
        <v>40799.291666666664</v>
      </c>
      <c r="B1991">
        <v>3.6999999999999998E-2</v>
      </c>
    </row>
    <row r="1992" spans="1:2" x14ac:dyDescent="0.25">
      <c r="A1992" s="1">
        <v>40799.298611111109</v>
      </c>
      <c r="B1992">
        <v>3.5999999999999997E-2</v>
      </c>
    </row>
    <row r="1993" spans="1:2" x14ac:dyDescent="0.25">
      <c r="A1993" s="1">
        <v>40799.305555555555</v>
      </c>
      <c r="B1993">
        <v>3.6999999999999998E-2</v>
      </c>
    </row>
    <row r="1994" spans="1:2" x14ac:dyDescent="0.25">
      <c r="A1994" s="1">
        <v>40799.3125</v>
      </c>
      <c r="B1994">
        <v>3.6999999999999998E-2</v>
      </c>
    </row>
    <row r="1995" spans="1:2" x14ac:dyDescent="0.25">
      <c r="A1995" s="1">
        <v>40799.319444444445</v>
      </c>
      <c r="B1995">
        <v>3.5999999999999997E-2</v>
      </c>
    </row>
    <row r="1996" spans="1:2" x14ac:dyDescent="0.25">
      <c r="A1996" s="1">
        <v>40799.326388888891</v>
      </c>
      <c r="B1996">
        <v>3.5999999999999997E-2</v>
      </c>
    </row>
    <row r="1997" spans="1:2" x14ac:dyDescent="0.25">
      <c r="A1997" s="1">
        <v>40799.333333333336</v>
      </c>
      <c r="B1997">
        <v>3.5999999999999997E-2</v>
      </c>
    </row>
    <row r="1998" spans="1:2" x14ac:dyDescent="0.25">
      <c r="A1998" s="1">
        <v>40799.340277777781</v>
      </c>
      <c r="B1998">
        <v>3.5999999999999997E-2</v>
      </c>
    </row>
    <row r="1999" spans="1:2" x14ac:dyDescent="0.25">
      <c r="A1999" s="1">
        <v>40799.347222222219</v>
      </c>
      <c r="B1999">
        <v>3.5999999999999997E-2</v>
      </c>
    </row>
    <row r="2000" spans="1:2" x14ac:dyDescent="0.25">
      <c r="A2000" s="1">
        <v>40799.354166666664</v>
      </c>
      <c r="B2000">
        <v>3.5999999999999997E-2</v>
      </c>
    </row>
    <row r="2001" spans="1:2" x14ac:dyDescent="0.25">
      <c r="A2001" s="1">
        <v>40799.361111111109</v>
      </c>
      <c r="B2001">
        <v>3.5999999999999997E-2</v>
      </c>
    </row>
    <row r="2002" spans="1:2" x14ac:dyDescent="0.25">
      <c r="A2002" s="1">
        <v>40799.368055555555</v>
      </c>
      <c r="B2002">
        <v>3.5999999999999997E-2</v>
      </c>
    </row>
    <row r="2003" spans="1:2" x14ac:dyDescent="0.25">
      <c r="A2003" s="1">
        <v>40799.375</v>
      </c>
      <c r="B2003">
        <v>3.5000000000000003E-2</v>
      </c>
    </row>
    <row r="2004" spans="1:2" x14ac:dyDescent="0.25">
      <c r="A2004" s="1">
        <v>40799.381944444445</v>
      </c>
      <c r="B2004">
        <v>3.5000000000000003E-2</v>
      </c>
    </row>
    <row r="2005" spans="1:2" x14ac:dyDescent="0.25">
      <c r="A2005" s="1">
        <v>40799.388888888891</v>
      </c>
      <c r="B2005">
        <v>3.5000000000000003E-2</v>
      </c>
    </row>
    <row r="2006" spans="1:2" x14ac:dyDescent="0.25">
      <c r="A2006" s="1">
        <v>40799.395833333336</v>
      </c>
      <c r="B2006">
        <v>3.5000000000000003E-2</v>
      </c>
    </row>
    <row r="2007" spans="1:2" x14ac:dyDescent="0.25">
      <c r="A2007" s="1">
        <v>40799.402777777781</v>
      </c>
      <c r="B2007">
        <v>3.5000000000000003E-2</v>
      </c>
    </row>
    <row r="2008" spans="1:2" x14ac:dyDescent="0.25">
      <c r="A2008" s="1">
        <v>40799.409722222219</v>
      </c>
      <c r="B2008">
        <v>3.5000000000000003E-2</v>
      </c>
    </row>
    <row r="2009" spans="1:2" x14ac:dyDescent="0.25">
      <c r="A2009" s="1">
        <v>40799.416666666664</v>
      </c>
      <c r="B2009">
        <v>3.4000000000000002E-2</v>
      </c>
    </row>
    <row r="2010" spans="1:2" x14ac:dyDescent="0.25">
      <c r="A2010" s="1">
        <v>40799.423611111109</v>
      </c>
      <c r="B2010">
        <v>3.4000000000000002E-2</v>
      </c>
    </row>
    <row r="2011" spans="1:2" x14ac:dyDescent="0.25">
      <c r="A2011" s="1">
        <v>40799.430555555555</v>
      </c>
      <c r="B2011">
        <v>3.4000000000000002E-2</v>
      </c>
    </row>
    <row r="2012" spans="1:2" x14ac:dyDescent="0.25">
      <c r="A2012" s="1">
        <v>40799.4375</v>
      </c>
      <c r="B2012">
        <v>3.4000000000000002E-2</v>
      </c>
    </row>
    <row r="2013" spans="1:2" x14ac:dyDescent="0.25">
      <c r="A2013" s="1">
        <v>40799.444444444445</v>
      </c>
      <c r="B2013">
        <v>3.3000000000000002E-2</v>
      </c>
    </row>
    <row r="2014" spans="1:2" x14ac:dyDescent="0.25">
      <c r="A2014" s="1">
        <v>40799.451388888891</v>
      </c>
      <c r="B2014">
        <v>3.3000000000000002E-2</v>
      </c>
    </row>
    <row r="2015" spans="1:2" x14ac:dyDescent="0.25">
      <c r="A2015" s="1">
        <v>40799.458333333336</v>
      </c>
      <c r="B2015">
        <v>3.3000000000000002E-2</v>
      </c>
    </row>
    <row r="2016" spans="1:2" x14ac:dyDescent="0.25">
      <c r="A2016" s="1">
        <v>40799.465277777781</v>
      </c>
      <c r="B2016">
        <v>3.3000000000000002E-2</v>
      </c>
    </row>
    <row r="2017" spans="1:2" x14ac:dyDescent="0.25">
      <c r="A2017" s="1">
        <v>40799.472222222219</v>
      </c>
      <c r="B2017">
        <v>3.2000000000000001E-2</v>
      </c>
    </row>
    <row r="2018" spans="1:2" x14ac:dyDescent="0.25">
      <c r="A2018" s="1">
        <v>40799.479166666664</v>
      </c>
      <c r="B2018">
        <v>3.2000000000000001E-2</v>
      </c>
    </row>
    <row r="2019" spans="1:2" x14ac:dyDescent="0.25">
      <c r="A2019" s="1">
        <v>40799.486111111109</v>
      </c>
      <c r="B2019">
        <v>3.2000000000000001E-2</v>
      </c>
    </row>
    <row r="2020" spans="1:2" x14ac:dyDescent="0.25">
      <c r="A2020" s="1">
        <v>40799.493055555555</v>
      </c>
      <c r="B2020">
        <v>3.2000000000000001E-2</v>
      </c>
    </row>
    <row r="2021" spans="1:2" x14ac:dyDescent="0.25">
      <c r="A2021" s="1">
        <v>40799.5</v>
      </c>
      <c r="B2021">
        <v>3.1E-2</v>
      </c>
    </row>
    <row r="2022" spans="1:2" x14ac:dyDescent="0.25">
      <c r="A2022" s="1">
        <v>40799.506944444445</v>
      </c>
      <c r="B2022">
        <v>3.1E-2</v>
      </c>
    </row>
    <row r="2023" spans="1:2" x14ac:dyDescent="0.25">
      <c r="A2023" s="1">
        <v>40799.513888888891</v>
      </c>
      <c r="B2023">
        <v>3.1E-2</v>
      </c>
    </row>
    <row r="2024" spans="1:2" x14ac:dyDescent="0.25">
      <c r="A2024" s="1">
        <v>40799.520833333336</v>
      </c>
      <c r="B2024">
        <v>0.03</v>
      </c>
    </row>
    <row r="2025" spans="1:2" x14ac:dyDescent="0.25">
      <c r="A2025" s="1">
        <v>40799.527777777781</v>
      </c>
      <c r="B2025">
        <v>0.03</v>
      </c>
    </row>
    <row r="2026" spans="1:2" x14ac:dyDescent="0.25">
      <c r="A2026" s="1">
        <v>40799.534722222219</v>
      </c>
      <c r="B2026">
        <v>0.03</v>
      </c>
    </row>
    <row r="2027" spans="1:2" x14ac:dyDescent="0.25">
      <c r="A2027" s="1">
        <v>40799.541666666664</v>
      </c>
      <c r="B2027">
        <v>2.9000000000000001E-2</v>
      </c>
    </row>
    <row r="2028" spans="1:2" x14ac:dyDescent="0.25">
      <c r="A2028" s="1">
        <v>40799.548611111109</v>
      </c>
      <c r="B2028">
        <v>2.9000000000000001E-2</v>
      </c>
    </row>
    <row r="2029" spans="1:2" x14ac:dyDescent="0.25">
      <c r="A2029" s="1">
        <v>40799.555555555555</v>
      </c>
      <c r="B2029">
        <v>2.9000000000000001E-2</v>
      </c>
    </row>
    <row r="2030" spans="1:2" x14ac:dyDescent="0.25">
      <c r="A2030" s="1">
        <v>40799.5625</v>
      </c>
      <c r="B2030">
        <v>2.9000000000000001E-2</v>
      </c>
    </row>
    <row r="2031" spans="1:2" x14ac:dyDescent="0.25">
      <c r="A2031" s="1">
        <v>40799.569444444445</v>
      </c>
      <c r="B2031">
        <v>2.9000000000000001E-2</v>
      </c>
    </row>
    <row r="2032" spans="1:2" x14ac:dyDescent="0.25">
      <c r="A2032" s="1">
        <v>40799.576388888891</v>
      </c>
      <c r="B2032">
        <v>2.8000000000000001E-2</v>
      </c>
    </row>
    <row r="2033" spans="1:2" x14ac:dyDescent="0.25">
      <c r="A2033" s="1">
        <v>40799.583333333336</v>
      </c>
      <c r="B2033">
        <v>2.8000000000000001E-2</v>
      </c>
    </row>
    <row r="2034" spans="1:2" x14ac:dyDescent="0.25">
      <c r="A2034" s="1">
        <v>40799.590277777781</v>
      </c>
      <c r="B2034">
        <v>2.8000000000000001E-2</v>
      </c>
    </row>
    <row r="2035" spans="1:2" x14ac:dyDescent="0.25">
      <c r="A2035" s="1">
        <v>40799.597222222219</v>
      </c>
      <c r="B2035">
        <v>2.8000000000000001E-2</v>
      </c>
    </row>
    <row r="2036" spans="1:2" x14ac:dyDescent="0.25">
      <c r="A2036" s="1">
        <v>40799.604166666664</v>
      </c>
      <c r="B2036">
        <v>2.8000000000000001E-2</v>
      </c>
    </row>
    <row r="2037" spans="1:2" x14ac:dyDescent="0.25">
      <c r="A2037" s="1">
        <v>40799.611111111109</v>
      </c>
      <c r="B2037">
        <v>2.8000000000000001E-2</v>
      </c>
    </row>
    <row r="2038" spans="1:2" x14ac:dyDescent="0.25">
      <c r="A2038" s="1">
        <v>40799.618055555555</v>
      </c>
      <c r="B2038">
        <v>2.7E-2</v>
      </c>
    </row>
    <row r="2039" spans="1:2" x14ac:dyDescent="0.25">
      <c r="A2039" s="1">
        <v>40799.625</v>
      </c>
      <c r="B2039">
        <v>2.7E-2</v>
      </c>
    </row>
    <row r="2040" spans="1:2" x14ac:dyDescent="0.25">
      <c r="A2040" s="1">
        <v>40799.631944444445</v>
      </c>
      <c r="B2040">
        <v>2.7E-2</v>
      </c>
    </row>
    <row r="2041" spans="1:2" x14ac:dyDescent="0.25">
      <c r="A2041" s="1">
        <v>40799.638888888891</v>
      </c>
      <c r="B2041">
        <v>2.7E-2</v>
      </c>
    </row>
    <row r="2042" spans="1:2" x14ac:dyDescent="0.25">
      <c r="A2042" s="1">
        <v>40799.645833333336</v>
      </c>
      <c r="B2042">
        <v>2.7E-2</v>
      </c>
    </row>
    <row r="2043" spans="1:2" x14ac:dyDescent="0.25">
      <c r="A2043" s="1">
        <v>40799.652777777781</v>
      </c>
      <c r="B2043">
        <v>2.5999999999999999E-2</v>
      </c>
    </row>
    <row r="2044" spans="1:2" x14ac:dyDescent="0.25">
      <c r="A2044" s="1">
        <v>40799.659722222219</v>
      </c>
      <c r="B2044">
        <v>2.5999999999999999E-2</v>
      </c>
    </row>
    <row r="2045" spans="1:2" x14ac:dyDescent="0.25">
      <c r="A2045" s="1">
        <v>40799.666666666664</v>
      </c>
      <c r="B2045">
        <v>2.5999999999999999E-2</v>
      </c>
    </row>
    <row r="2046" spans="1:2" x14ac:dyDescent="0.25">
      <c r="A2046" s="1">
        <v>40799.673611111109</v>
      </c>
      <c r="B2046">
        <v>2.5999999999999999E-2</v>
      </c>
    </row>
    <row r="2047" spans="1:2" x14ac:dyDescent="0.25">
      <c r="A2047" s="1">
        <v>40799.680555555555</v>
      </c>
      <c r="B2047">
        <v>2.5000000000000001E-2</v>
      </c>
    </row>
    <row r="2048" spans="1:2" x14ac:dyDescent="0.25">
      <c r="A2048" s="1">
        <v>40799.6875</v>
      </c>
      <c r="B2048">
        <v>2.5000000000000001E-2</v>
      </c>
    </row>
    <row r="2049" spans="1:2" x14ac:dyDescent="0.25">
      <c r="A2049" s="1">
        <v>40799.694444444445</v>
      </c>
      <c r="B2049">
        <v>2.5000000000000001E-2</v>
      </c>
    </row>
    <row r="2050" spans="1:2" x14ac:dyDescent="0.25">
      <c r="A2050" s="1">
        <v>40799.701388888891</v>
      </c>
      <c r="B2050">
        <v>2.5000000000000001E-2</v>
      </c>
    </row>
    <row r="2051" spans="1:2" x14ac:dyDescent="0.25">
      <c r="A2051" s="1">
        <v>40799.708333333336</v>
      </c>
      <c r="B2051">
        <v>2.5000000000000001E-2</v>
      </c>
    </row>
    <row r="2052" spans="1:2" x14ac:dyDescent="0.25">
      <c r="A2052" s="1">
        <v>40799.715277777781</v>
      </c>
      <c r="B2052">
        <v>2.5000000000000001E-2</v>
      </c>
    </row>
    <row r="2053" spans="1:2" x14ac:dyDescent="0.25">
      <c r="A2053" s="1">
        <v>40799.722222222219</v>
      </c>
      <c r="B2053">
        <v>2.4E-2</v>
      </c>
    </row>
    <row r="2054" spans="1:2" x14ac:dyDescent="0.25">
      <c r="A2054" s="1">
        <v>40799.729166666664</v>
      </c>
      <c r="B2054">
        <v>2.4E-2</v>
      </c>
    </row>
    <row r="2055" spans="1:2" x14ac:dyDescent="0.25">
      <c r="A2055" s="1">
        <v>40799.736111111109</v>
      </c>
      <c r="B2055">
        <v>2.4E-2</v>
      </c>
    </row>
    <row r="2056" spans="1:2" x14ac:dyDescent="0.25">
      <c r="A2056" s="1">
        <v>40799.743055555555</v>
      </c>
      <c r="B2056">
        <v>2.4E-2</v>
      </c>
    </row>
    <row r="2057" spans="1:2" x14ac:dyDescent="0.25">
      <c r="A2057" s="1">
        <v>40799.75</v>
      </c>
      <c r="B2057">
        <v>2.4E-2</v>
      </c>
    </row>
    <row r="2058" spans="1:2" x14ac:dyDescent="0.25">
      <c r="A2058" s="1">
        <v>40799.756944444445</v>
      </c>
      <c r="B2058">
        <v>2.4E-2</v>
      </c>
    </row>
    <row r="2059" spans="1:2" x14ac:dyDescent="0.25">
      <c r="A2059" s="1">
        <v>40799.763888888891</v>
      </c>
      <c r="B2059">
        <v>2.4E-2</v>
      </c>
    </row>
    <row r="2060" spans="1:2" x14ac:dyDescent="0.25">
      <c r="A2060" s="1">
        <v>40799.770833333336</v>
      </c>
      <c r="B2060">
        <v>2.4E-2</v>
      </c>
    </row>
    <row r="2061" spans="1:2" x14ac:dyDescent="0.25">
      <c r="A2061" s="1">
        <v>40799.777777777781</v>
      </c>
      <c r="B2061">
        <v>2.4E-2</v>
      </c>
    </row>
    <row r="2062" spans="1:2" x14ac:dyDescent="0.25">
      <c r="A2062" s="1">
        <v>40799.784722222219</v>
      </c>
      <c r="B2062">
        <v>2.4E-2</v>
      </c>
    </row>
    <row r="2063" spans="1:2" x14ac:dyDescent="0.25">
      <c r="A2063" s="1">
        <v>40799.791666666664</v>
      </c>
      <c r="B2063">
        <v>2.4E-2</v>
      </c>
    </row>
    <row r="2064" spans="1:2" x14ac:dyDescent="0.25">
      <c r="A2064" s="1">
        <v>40799.798611111109</v>
      </c>
      <c r="B2064">
        <v>2.4E-2</v>
      </c>
    </row>
    <row r="2065" spans="1:2" x14ac:dyDescent="0.25">
      <c r="A2065" s="1">
        <v>40799.805555555555</v>
      </c>
      <c r="B2065">
        <v>2.4E-2</v>
      </c>
    </row>
    <row r="2066" spans="1:2" x14ac:dyDescent="0.25">
      <c r="A2066" s="1">
        <v>40799.8125</v>
      </c>
      <c r="B2066">
        <v>2.4E-2</v>
      </c>
    </row>
    <row r="2067" spans="1:2" x14ac:dyDescent="0.25">
      <c r="A2067" s="1">
        <v>40799.819444444445</v>
      </c>
      <c r="B2067">
        <v>2.4E-2</v>
      </c>
    </row>
    <row r="2068" spans="1:2" x14ac:dyDescent="0.25">
      <c r="A2068" s="1">
        <v>40799.826388888891</v>
      </c>
      <c r="B2068">
        <v>2.5000000000000001E-2</v>
      </c>
    </row>
    <row r="2069" spans="1:2" x14ac:dyDescent="0.25">
      <c r="A2069" s="1">
        <v>40799.833333333336</v>
      </c>
      <c r="B2069">
        <v>2.4E-2</v>
      </c>
    </row>
    <row r="2070" spans="1:2" x14ac:dyDescent="0.25">
      <c r="A2070" s="1">
        <v>40799.840277777781</v>
      </c>
      <c r="B2070">
        <v>2.5000000000000001E-2</v>
      </c>
    </row>
    <row r="2071" spans="1:2" x14ac:dyDescent="0.25">
      <c r="A2071" s="1">
        <v>40799.847222222219</v>
      </c>
      <c r="B2071">
        <v>2.5000000000000001E-2</v>
      </c>
    </row>
    <row r="2072" spans="1:2" x14ac:dyDescent="0.25">
      <c r="A2072" s="1">
        <v>40799.854166666664</v>
      </c>
      <c r="B2072">
        <v>2.5000000000000001E-2</v>
      </c>
    </row>
    <row r="2073" spans="1:2" x14ac:dyDescent="0.25">
      <c r="A2073" s="1">
        <v>40799.861111111109</v>
      </c>
      <c r="B2073">
        <v>2.5000000000000001E-2</v>
      </c>
    </row>
    <row r="2074" spans="1:2" x14ac:dyDescent="0.25">
      <c r="A2074" s="1">
        <v>40799.868055555555</v>
      </c>
      <c r="B2074">
        <v>2.5000000000000001E-2</v>
      </c>
    </row>
    <row r="2075" spans="1:2" x14ac:dyDescent="0.25">
      <c r="A2075" s="1">
        <v>40799.875</v>
      </c>
      <c r="B2075">
        <v>2.5000000000000001E-2</v>
      </c>
    </row>
    <row r="2076" spans="1:2" x14ac:dyDescent="0.25">
      <c r="A2076" s="1">
        <v>40799.881944444445</v>
      </c>
      <c r="B2076">
        <v>2.5000000000000001E-2</v>
      </c>
    </row>
    <row r="2077" spans="1:2" x14ac:dyDescent="0.25">
      <c r="A2077" s="1">
        <v>40799.888888888891</v>
      </c>
      <c r="B2077">
        <v>2.5000000000000001E-2</v>
      </c>
    </row>
    <row r="2078" spans="1:2" x14ac:dyDescent="0.25">
      <c r="A2078" s="1">
        <v>40799.895833333336</v>
      </c>
      <c r="B2078">
        <v>2.5000000000000001E-2</v>
      </c>
    </row>
    <row r="2079" spans="1:2" x14ac:dyDescent="0.25">
      <c r="A2079" s="1">
        <v>40799.902777777781</v>
      </c>
      <c r="B2079">
        <v>2.5000000000000001E-2</v>
      </c>
    </row>
    <row r="2080" spans="1:2" x14ac:dyDescent="0.25">
      <c r="A2080" s="1">
        <v>40799.909722222219</v>
      </c>
      <c r="B2080">
        <v>2.5000000000000001E-2</v>
      </c>
    </row>
    <row r="2081" spans="1:2" x14ac:dyDescent="0.25">
      <c r="A2081" s="1">
        <v>40799.916666666664</v>
      </c>
      <c r="B2081">
        <v>2.5000000000000001E-2</v>
      </c>
    </row>
    <row r="2082" spans="1:2" x14ac:dyDescent="0.25">
      <c r="A2082" s="1">
        <v>40799.923611111109</v>
      </c>
      <c r="B2082">
        <v>2.5000000000000001E-2</v>
      </c>
    </row>
    <row r="2083" spans="1:2" x14ac:dyDescent="0.25">
      <c r="A2083" s="1">
        <v>40799.930555555555</v>
      </c>
      <c r="B2083">
        <v>2.5000000000000001E-2</v>
      </c>
    </row>
    <row r="2084" spans="1:2" x14ac:dyDescent="0.25">
      <c r="A2084" s="1">
        <v>40799.9375</v>
      </c>
      <c r="B2084">
        <v>2.5000000000000001E-2</v>
      </c>
    </row>
    <row r="2085" spans="1:2" x14ac:dyDescent="0.25">
      <c r="A2085" s="1">
        <v>40799.944444444445</v>
      </c>
      <c r="B2085">
        <v>2.5000000000000001E-2</v>
      </c>
    </row>
    <row r="2086" spans="1:2" x14ac:dyDescent="0.25">
      <c r="A2086" s="1">
        <v>40799.951388888891</v>
      </c>
      <c r="B2086">
        <v>2.5000000000000001E-2</v>
      </c>
    </row>
    <row r="2087" spans="1:2" x14ac:dyDescent="0.25">
      <c r="A2087" s="1">
        <v>40799.958333333336</v>
      </c>
      <c r="B2087">
        <v>2.5000000000000001E-2</v>
      </c>
    </row>
    <row r="2088" spans="1:2" x14ac:dyDescent="0.25">
      <c r="A2088" s="1">
        <v>40799.965277777781</v>
      </c>
      <c r="B2088">
        <v>2.5000000000000001E-2</v>
      </c>
    </row>
    <row r="2089" spans="1:2" x14ac:dyDescent="0.25">
      <c r="A2089" s="1">
        <v>40799.972222222219</v>
      </c>
      <c r="B2089">
        <v>2.5000000000000001E-2</v>
      </c>
    </row>
    <row r="2090" spans="1:2" x14ac:dyDescent="0.25">
      <c r="A2090" s="1">
        <v>40799.979166666664</v>
      </c>
      <c r="B2090">
        <v>2.5000000000000001E-2</v>
      </c>
    </row>
    <row r="2091" spans="1:2" x14ac:dyDescent="0.25">
      <c r="A2091" s="1">
        <v>40799.986111111109</v>
      </c>
      <c r="B2091">
        <v>2.5999999999999999E-2</v>
      </c>
    </row>
    <row r="2092" spans="1:2" x14ac:dyDescent="0.25">
      <c r="A2092" s="1">
        <v>40799.993055555555</v>
      </c>
      <c r="B2092">
        <v>2.5999999999999999E-2</v>
      </c>
    </row>
    <row r="2093" spans="1:2" x14ac:dyDescent="0.25">
      <c r="A2093" s="1">
        <v>40800</v>
      </c>
      <c r="B2093">
        <v>2.7E-2</v>
      </c>
    </row>
    <row r="2094" spans="1:2" x14ac:dyDescent="0.25">
      <c r="A2094" s="1">
        <v>40800.006944444445</v>
      </c>
      <c r="B2094">
        <v>2.9000000000000001E-2</v>
      </c>
    </row>
    <row r="2095" spans="1:2" x14ac:dyDescent="0.25">
      <c r="A2095" s="1">
        <v>40800.013888888891</v>
      </c>
      <c r="B2095">
        <v>3.5999999999999997E-2</v>
      </c>
    </row>
    <row r="2096" spans="1:2" x14ac:dyDescent="0.25">
      <c r="A2096" s="1">
        <v>40800.020833333336</v>
      </c>
      <c r="B2096">
        <v>3.9E-2</v>
      </c>
    </row>
    <row r="2097" spans="1:2" x14ac:dyDescent="0.25">
      <c r="A2097" s="1">
        <v>40800.027777777781</v>
      </c>
      <c r="B2097">
        <v>4.2000000000000003E-2</v>
      </c>
    </row>
    <row r="2098" spans="1:2" x14ac:dyDescent="0.25">
      <c r="A2098" s="1">
        <v>40800.034722222219</v>
      </c>
      <c r="B2098">
        <v>4.4999999999999998E-2</v>
      </c>
    </row>
    <row r="2099" spans="1:2" x14ac:dyDescent="0.25">
      <c r="A2099" s="1">
        <v>40800.041666666664</v>
      </c>
      <c r="B2099">
        <v>4.4999999999999998E-2</v>
      </c>
    </row>
    <row r="2100" spans="1:2" x14ac:dyDescent="0.25">
      <c r="A2100" s="1">
        <v>40800.048611111109</v>
      </c>
      <c r="B2100">
        <v>4.2999999999999997E-2</v>
      </c>
    </row>
    <row r="2101" spans="1:2" x14ac:dyDescent="0.25">
      <c r="A2101" s="1">
        <v>40800.055555555555</v>
      </c>
      <c r="B2101">
        <v>4.1000000000000002E-2</v>
      </c>
    </row>
    <row r="2102" spans="1:2" x14ac:dyDescent="0.25">
      <c r="A2102" s="1">
        <v>40800.0625</v>
      </c>
      <c r="B2102">
        <v>4.1000000000000002E-2</v>
      </c>
    </row>
    <row r="2103" spans="1:2" x14ac:dyDescent="0.25">
      <c r="A2103" s="1">
        <v>40800.069444444445</v>
      </c>
      <c r="B2103">
        <v>0.04</v>
      </c>
    </row>
    <row r="2104" spans="1:2" x14ac:dyDescent="0.25">
      <c r="A2104" s="1">
        <v>40800.076388888891</v>
      </c>
      <c r="B2104">
        <v>3.9E-2</v>
      </c>
    </row>
    <row r="2105" spans="1:2" x14ac:dyDescent="0.25">
      <c r="A2105" s="1">
        <v>40800.083333333336</v>
      </c>
      <c r="B2105">
        <v>3.9E-2</v>
      </c>
    </row>
    <row r="2106" spans="1:2" x14ac:dyDescent="0.25">
      <c r="A2106" s="1">
        <v>40800.090277777781</v>
      </c>
      <c r="B2106">
        <v>3.7999999999999999E-2</v>
      </c>
    </row>
    <row r="2107" spans="1:2" x14ac:dyDescent="0.25">
      <c r="A2107" s="1">
        <v>40800.097222222219</v>
      </c>
      <c r="B2107">
        <v>3.7999999999999999E-2</v>
      </c>
    </row>
    <row r="2108" spans="1:2" x14ac:dyDescent="0.25">
      <c r="A2108" s="1">
        <v>40800.104166666664</v>
      </c>
      <c r="B2108">
        <v>3.6999999999999998E-2</v>
      </c>
    </row>
    <row r="2109" spans="1:2" x14ac:dyDescent="0.25">
      <c r="A2109" s="1">
        <v>40800.111111111109</v>
      </c>
      <c r="B2109">
        <v>3.6999999999999998E-2</v>
      </c>
    </row>
    <row r="2110" spans="1:2" x14ac:dyDescent="0.25">
      <c r="A2110" s="1">
        <v>40800.118055555555</v>
      </c>
      <c r="B2110">
        <v>3.6999999999999998E-2</v>
      </c>
    </row>
    <row r="2111" spans="1:2" x14ac:dyDescent="0.25">
      <c r="A2111" s="1">
        <v>40800.125</v>
      </c>
      <c r="B2111">
        <v>3.5999999999999997E-2</v>
      </c>
    </row>
    <row r="2112" spans="1:2" x14ac:dyDescent="0.25">
      <c r="A2112" s="1">
        <v>40800.131944444445</v>
      </c>
      <c r="B2112">
        <v>3.5999999999999997E-2</v>
      </c>
    </row>
    <row r="2113" spans="1:2" x14ac:dyDescent="0.25">
      <c r="A2113" s="1">
        <v>40800.138888888891</v>
      </c>
      <c r="B2113">
        <v>3.5999999999999997E-2</v>
      </c>
    </row>
    <row r="2114" spans="1:2" x14ac:dyDescent="0.25">
      <c r="A2114" s="1">
        <v>40800.145833333336</v>
      </c>
      <c r="B2114">
        <v>3.5999999999999997E-2</v>
      </c>
    </row>
    <row r="2115" spans="1:2" x14ac:dyDescent="0.25">
      <c r="A2115" s="1">
        <v>40800.152777777781</v>
      </c>
      <c r="B2115">
        <v>3.5999999999999997E-2</v>
      </c>
    </row>
    <row r="2116" spans="1:2" x14ac:dyDescent="0.25">
      <c r="A2116" s="1">
        <v>40800.159722222219</v>
      </c>
      <c r="B2116">
        <v>3.5999999999999997E-2</v>
      </c>
    </row>
    <row r="2117" spans="1:2" x14ac:dyDescent="0.25">
      <c r="A2117" s="1">
        <v>40800.166666666664</v>
      </c>
      <c r="B2117">
        <v>3.5999999999999997E-2</v>
      </c>
    </row>
    <row r="2118" spans="1:2" x14ac:dyDescent="0.25">
      <c r="A2118" s="1">
        <v>40800.173611111109</v>
      </c>
      <c r="B2118">
        <v>3.5999999999999997E-2</v>
      </c>
    </row>
    <row r="2119" spans="1:2" x14ac:dyDescent="0.25">
      <c r="A2119" s="1">
        <v>40800.180555555555</v>
      </c>
      <c r="B2119">
        <v>3.5999999999999997E-2</v>
      </c>
    </row>
    <row r="2120" spans="1:2" x14ac:dyDescent="0.25">
      <c r="A2120" s="1">
        <v>40800.1875</v>
      </c>
      <c r="B2120">
        <v>3.5999999999999997E-2</v>
      </c>
    </row>
    <row r="2121" spans="1:2" x14ac:dyDescent="0.25">
      <c r="A2121" s="1">
        <v>40800.194444444445</v>
      </c>
      <c r="B2121">
        <v>3.5000000000000003E-2</v>
      </c>
    </row>
    <row r="2122" spans="1:2" x14ac:dyDescent="0.25">
      <c r="A2122" s="1">
        <v>40800.201388888891</v>
      </c>
      <c r="B2122">
        <v>3.5000000000000003E-2</v>
      </c>
    </row>
    <row r="2123" spans="1:2" x14ac:dyDescent="0.25">
      <c r="A2123" s="1">
        <v>40800.208333333336</v>
      </c>
      <c r="B2123">
        <v>3.5000000000000003E-2</v>
      </c>
    </row>
    <row r="2124" spans="1:2" x14ac:dyDescent="0.25">
      <c r="A2124" s="1">
        <v>40800.215277777781</v>
      </c>
      <c r="B2124">
        <v>3.5000000000000003E-2</v>
      </c>
    </row>
    <row r="2125" spans="1:2" x14ac:dyDescent="0.25">
      <c r="A2125" s="1">
        <v>40800.222222222219</v>
      </c>
      <c r="B2125">
        <v>3.5000000000000003E-2</v>
      </c>
    </row>
    <row r="2126" spans="1:2" x14ac:dyDescent="0.25">
      <c r="A2126" s="1">
        <v>40800.229166666664</v>
      </c>
      <c r="B2126">
        <v>3.5000000000000003E-2</v>
      </c>
    </row>
    <row r="2127" spans="1:2" x14ac:dyDescent="0.25">
      <c r="A2127" s="1">
        <v>40800.236111111109</v>
      </c>
      <c r="B2127">
        <v>3.4000000000000002E-2</v>
      </c>
    </row>
    <row r="2128" spans="1:2" x14ac:dyDescent="0.25">
      <c r="A2128" s="1">
        <v>40800.243055555555</v>
      </c>
      <c r="B2128">
        <v>3.4000000000000002E-2</v>
      </c>
    </row>
    <row r="2129" spans="1:2" x14ac:dyDescent="0.25">
      <c r="A2129" s="1">
        <v>40800.25</v>
      </c>
      <c r="B2129">
        <v>3.4000000000000002E-2</v>
      </c>
    </row>
    <row r="2130" spans="1:2" x14ac:dyDescent="0.25">
      <c r="A2130" s="1">
        <v>40800.256944444445</v>
      </c>
      <c r="B2130">
        <v>3.4000000000000002E-2</v>
      </c>
    </row>
    <row r="2131" spans="1:2" x14ac:dyDescent="0.25">
      <c r="A2131" s="1">
        <v>40800.263888888891</v>
      </c>
      <c r="B2131">
        <v>3.4000000000000002E-2</v>
      </c>
    </row>
    <row r="2132" spans="1:2" x14ac:dyDescent="0.25">
      <c r="A2132" s="1">
        <v>40800.270833333336</v>
      </c>
      <c r="B2132">
        <v>3.4000000000000002E-2</v>
      </c>
    </row>
    <row r="2133" spans="1:2" x14ac:dyDescent="0.25">
      <c r="A2133" s="1">
        <v>40800.277777777781</v>
      </c>
      <c r="B2133">
        <v>3.4000000000000002E-2</v>
      </c>
    </row>
    <row r="2134" spans="1:2" x14ac:dyDescent="0.25">
      <c r="A2134" s="1">
        <v>40800.284722222219</v>
      </c>
      <c r="B2134">
        <v>3.4000000000000002E-2</v>
      </c>
    </row>
    <row r="2135" spans="1:2" x14ac:dyDescent="0.25">
      <c r="A2135" s="1">
        <v>40800.291666666664</v>
      </c>
      <c r="B2135">
        <v>3.3000000000000002E-2</v>
      </c>
    </row>
    <row r="2136" spans="1:2" x14ac:dyDescent="0.25">
      <c r="A2136" s="1">
        <v>40800.298611111109</v>
      </c>
      <c r="B2136">
        <v>3.3000000000000002E-2</v>
      </c>
    </row>
    <row r="2137" spans="1:2" x14ac:dyDescent="0.25">
      <c r="A2137" s="1">
        <v>40800.305555555555</v>
      </c>
      <c r="B2137">
        <v>3.3000000000000002E-2</v>
      </c>
    </row>
    <row r="2138" spans="1:2" x14ac:dyDescent="0.25">
      <c r="A2138" s="1">
        <v>40800.3125</v>
      </c>
      <c r="B2138">
        <v>3.3000000000000002E-2</v>
      </c>
    </row>
    <row r="2139" spans="1:2" x14ac:dyDescent="0.25">
      <c r="A2139" s="1">
        <v>40800.319444444445</v>
      </c>
      <c r="B2139">
        <v>3.3000000000000002E-2</v>
      </c>
    </row>
    <row r="2140" spans="1:2" x14ac:dyDescent="0.25">
      <c r="A2140" s="1">
        <v>40800.326388888891</v>
      </c>
      <c r="B2140">
        <v>3.3000000000000002E-2</v>
      </c>
    </row>
    <row r="2141" spans="1:2" x14ac:dyDescent="0.25">
      <c r="A2141" s="1">
        <v>40800.333333333336</v>
      </c>
      <c r="B2141">
        <v>3.3000000000000002E-2</v>
      </c>
    </row>
    <row r="2142" spans="1:2" x14ac:dyDescent="0.25">
      <c r="A2142" s="1">
        <v>40800.340277777781</v>
      </c>
      <c r="B2142">
        <v>3.3000000000000002E-2</v>
      </c>
    </row>
    <row r="2143" spans="1:2" x14ac:dyDescent="0.25">
      <c r="A2143" s="1">
        <v>40800.347222222219</v>
      </c>
      <c r="B2143">
        <v>3.3000000000000002E-2</v>
      </c>
    </row>
    <row r="2144" spans="1:2" x14ac:dyDescent="0.25">
      <c r="A2144" s="1">
        <v>40800.354166666664</v>
      </c>
      <c r="B2144">
        <v>3.3000000000000002E-2</v>
      </c>
    </row>
    <row r="2145" spans="1:2" x14ac:dyDescent="0.25">
      <c r="A2145" s="1">
        <v>40800.361111111109</v>
      </c>
      <c r="B2145">
        <v>3.2000000000000001E-2</v>
      </c>
    </row>
    <row r="2146" spans="1:2" x14ac:dyDescent="0.25">
      <c r="A2146" s="1">
        <v>40800.368055555555</v>
      </c>
      <c r="B2146">
        <v>3.2000000000000001E-2</v>
      </c>
    </row>
    <row r="2147" spans="1:2" x14ac:dyDescent="0.25">
      <c r="A2147" s="1">
        <v>40800.375</v>
      </c>
      <c r="B2147">
        <v>3.2000000000000001E-2</v>
      </c>
    </row>
    <row r="2148" spans="1:2" x14ac:dyDescent="0.25">
      <c r="A2148" s="1">
        <v>40800.381944444445</v>
      </c>
      <c r="B2148">
        <v>3.2000000000000001E-2</v>
      </c>
    </row>
    <row r="2149" spans="1:2" x14ac:dyDescent="0.25">
      <c r="A2149" s="1">
        <v>40800.388888888891</v>
      </c>
      <c r="B2149">
        <v>3.2000000000000001E-2</v>
      </c>
    </row>
    <row r="2150" spans="1:2" x14ac:dyDescent="0.25">
      <c r="A2150" s="1">
        <v>40800.395833333336</v>
      </c>
      <c r="B2150">
        <v>3.2000000000000001E-2</v>
      </c>
    </row>
    <row r="2151" spans="1:2" x14ac:dyDescent="0.25">
      <c r="A2151" s="1">
        <v>40800.402777777781</v>
      </c>
      <c r="B2151">
        <v>3.1E-2</v>
      </c>
    </row>
    <row r="2152" spans="1:2" x14ac:dyDescent="0.25">
      <c r="A2152" s="1">
        <v>40800.409722222219</v>
      </c>
      <c r="B2152">
        <v>3.1E-2</v>
      </c>
    </row>
    <row r="2153" spans="1:2" x14ac:dyDescent="0.25">
      <c r="A2153" s="1">
        <v>40800.416666666664</v>
      </c>
      <c r="B2153">
        <v>3.1E-2</v>
      </c>
    </row>
    <row r="2154" spans="1:2" x14ac:dyDescent="0.25">
      <c r="A2154" s="1">
        <v>40800.423611111109</v>
      </c>
      <c r="B2154">
        <v>3.1E-2</v>
      </c>
    </row>
    <row r="2155" spans="1:2" x14ac:dyDescent="0.25">
      <c r="A2155" s="1">
        <v>40800.430555555555</v>
      </c>
      <c r="B2155">
        <v>3.1E-2</v>
      </c>
    </row>
    <row r="2156" spans="1:2" x14ac:dyDescent="0.25">
      <c r="A2156" s="1">
        <v>40800.4375</v>
      </c>
      <c r="B2156">
        <v>3.1E-2</v>
      </c>
    </row>
    <row r="2157" spans="1:2" x14ac:dyDescent="0.25">
      <c r="A2157" s="1">
        <v>40800.444444444445</v>
      </c>
      <c r="B2157">
        <v>3.1E-2</v>
      </c>
    </row>
    <row r="2158" spans="1:2" x14ac:dyDescent="0.25">
      <c r="A2158" s="1">
        <v>40800.451388888891</v>
      </c>
      <c r="B2158">
        <v>0.03</v>
      </c>
    </row>
    <row r="2159" spans="1:2" x14ac:dyDescent="0.25">
      <c r="A2159" s="1">
        <v>40800.458333333336</v>
      </c>
      <c r="B2159">
        <v>0.03</v>
      </c>
    </row>
    <row r="2160" spans="1:2" x14ac:dyDescent="0.25">
      <c r="A2160" s="1">
        <v>40800.465277777781</v>
      </c>
      <c r="B2160">
        <v>0.03</v>
      </c>
    </row>
    <row r="2161" spans="1:2" x14ac:dyDescent="0.25">
      <c r="A2161" s="1">
        <v>40800.472222222219</v>
      </c>
      <c r="B2161">
        <v>0.03</v>
      </c>
    </row>
    <row r="2162" spans="1:2" x14ac:dyDescent="0.25">
      <c r="A2162" s="1">
        <v>40800.479166666664</v>
      </c>
      <c r="B2162">
        <v>0.03</v>
      </c>
    </row>
    <row r="2163" spans="1:2" x14ac:dyDescent="0.25">
      <c r="A2163" s="1">
        <v>40800.486111111109</v>
      </c>
      <c r="B2163">
        <v>2.9000000000000001E-2</v>
      </c>
    </row>
    <row r="2164" spans="1:2" x14ac:dyDescent="0.25">
      <c r="A2164" s="1">
        <v>40800.493055555555</v>
      </c>
      <c r="B2164">
        <v>2.9000000000000001E-2</v>
      </c>
    </row>
    <row r="2165" spans="1:2" x14ac:dyDescent="0.25">
      <c r="A2165" s="1">
        <v>40800.5</v>
      </c>
      <c r="B2165">
        <v>2.9000000000000001E-2</v>
      </c>
    </row>
    <row r="2166" spans="1:2" x14ac:dyDescent="0.25">
      <c r="A2166" s="1">
        <v>40800.506944444445</v>
      </c>
      <c r="B2166">
        <v>2.9000000000000001E-2</v>
      </c>
    </row>
    <row r="2167" spans="1:2" x14ac:dyDescent="0.25">
      <c r="A2167" s="1">
        <v>40800.513888888891</v>
      </c>
      <c r="B2167">
        <v>2.8000000000000001E-2</v>
      </c>
    </row>
    <row r="2168" spans="1:2" x14ac:dyDescent="0.25">
      <c r="A2168" s="1">
        <v>40800.520833333336</v>
      </c>
      <c r="B2168">
        <v>2.8000000000000001E-2</v>
      </c>
    </row>
    <row r="2169" spans="1:2" x14ac:dyDescent="0.25">
      <c r="A2169" s="1">
        <v>40800.527777777781</v>
      </c>
      <c r="B2169">
        <v>2.8000000000000001E-2</v>
      </c>
    </row>
    <row r="2170" spans="1:2" x14ac:dyDescent="0.25">
      <c r="A2170" s="1">
        <v>40800.534722222219</v>
      </c>
      <c r="B2170">
        <v>2.8000000000000001E-2</v>
      </c>
    </row>
    <row r="2171" spans="1:2" x14ac:dyDescent="0.25">
      <c r="A2171" s="1">
        <v>40800.541666666664</v>
      </c>
      <c r="B2171">
        <v>2.7E-2</v>
      </c>
    </row>
    <row r="2172" spans="1:2" x14ac:dyDescent="0.25">
      <c r="A2172" s="1">
        <v>40800.548611111109</v>
      </c>
      <c r="B2172">
        <v>2.7E-2</v>
      </c>
    </row>
    <row r="2173" spans="1:2" x14ac:dyDescent="0.25">
      <c r="A2173" s="1">
        <v>40800.555555555555</v>
      </c>
      <c r="B2173">
        <v>2.7E-2</v>
      </c>
    </row>
    <row r="2174" spans="1:2" x14ac:dyDescent="0.25">
      <c r="A2174" s="1">
        <v>40800.5625</v>
      </c>
      <c r="B2174">
        <v>2.5999999999999999E-2</v>
      </c>
    </row>
    <row r="2175" spans="1:2" x14ac:dyDescent="0.25">
      <c r="A2175" s="1">
        <v>40800.569444444445</v>
      </c>
      <c r="B2175">
        <v>2.5999999999999999E-2</v>
      </c>
    </row>
    <row r="2176" spans="1:2" x14ac:dyDescent="0.25">
      <c r="A2176" s="1">
        <v>40800.576388888891</v>
      </c>
      <c r="B2176">
        <v>2.5999999999999999E-2</v>
      </c>
    </row>
    <row r="2177" spans="1:2" x14ac:dyDescent="0.25">
      <c r="A2177" s="1">
        <v>40800.583333333336</v>
      </c>
      <c r="B2177">
        <v>2.5999999999999999E-2</v>
      </c>
    </row>
    <row r="2178" spans="1:2" x14ac:dyDescent="0.25">
      <c r="A2178" s="1">
        <v>40800.590277777781</v>
      </c>
      <c r="B2178">
        <v>2.5000000000000001E-2</v>
      </c>
    </row>
    <row r="2179" spans="1:2" x14ac:dyDescent="0.25">
      <c r="A2179" s="1">
        <v>40800.597222222219</v>
      </c>
      <c r="B2179">
        <v>2.5000000000000001E-2</v>
      </c>
    </row>
    <row r="2180" spans="1:2" x14ac:dyDescent="0.25">
      <c r="A2180" s="1">
        <v>40800.604166666664</v>
      </c>
      <c r="B2180">
        <v>2.5000000000000001E-2</v>
      </c>
    </row>
    <row r="2181" spans="1:2" x14ac:dyDescent="0.25">
      <c r="A2181" s="1">
        <v>40800.611111111109</v>
      </c>
      <c r="B2181">
        <v>2.5000000000000001E-2</v>
      </c>
    </row>
    <row r="2182" spans="1:2" x14ac:dyDescent="0.25">
      <c r="A2182" s="1">
        <v>40800.618055555555</v>
      </c>
      <c r="B2182">
        <v>2.4E-2</v>
      </c>
    </row>
    <row r="2183" spans="1:2" x14ac:dyDescent="0.25">
      <c r="A2183" s="1">
        <v>40800.625</v>
      </c>
      <c r="B2183">
        <v>2.4E-2</v>
      </c>
    </row>
    <row r="2184" spans="1:2" x14ac:dyDescent="0.25">
      <c r="A2184" s="1">
        <v>40800.631944444445</v>
      </c>
      <c r="B2184">
        <v>2.4E-2</v>
      </c>
    </row>
    <row r="2185" spans="1:2" x14ac:dyDescent="0.25">
      <c r="A2185" s="1">
        <v>40800.638888888891</v>
      </c>
      <c r="B2185">
        <v>2.3E-2</v>
      </c>
    </row>
    <row r="2186" spans="1:2" x14ac:dyDescent="0.25">
      <c r="A2186" s="1">
        <v>40800.645833333336</v>
      </c>
      <c r="B2186">
        <v>2.3E-2</v>
      </c>
    </row>
    <row r="2187" spans="1:2" x14ac:dyDescent="0.25">
      <c r="A2187" s="1">
        <v>40800.652777777781</v>
      </c>
      <c r="B2187">
        <v>2.3E-2</v>
      </c>
    </row>
    <row r="2188" spans="1:2" x14ac:dyDescent="0.25">
      <c r="A2188" s="1">
        <v>40800.659722222219</v>
      </c>
      <c r="B2188">
        <v>2.3E-2</v>
      </c>
    </row>
    <row r="2189" spans="1:2" x14ac:dyDescent="0.25">
      <c r="A2189" s="1">
        <v>40800.666666666664</v>
      </c>
      <c r="B2189">
        <v>2.1999999999999999E-2</v>
      </c>
    </row>
    <row r="2190" spans="1:2" x14ac:dyDescent="0.25">
      <c r="A2190" s="1">
        <v>40800.673611111109</v>
      </c>
      <c r="B2190">
        <v>2.1999999999999999E-2</v>
      </c>
    </row>
    <row r="2191" spans="1:2" x14ac:dyDescent="0.25">
      <c r="A2191" s="1">
        <v>40800.680555555555</v>
      </c>
      <c r="B2191">
        <v>2.1999999999999999E-2</v>
      </c>
    </row>
    <row r="2192" spans="1:2" x14ac:dyDescent="0.25">
      <c r="A2192" s="1">
        <v>40800.6875</v>
      </c>
      <c r="B2192">
        <v>2.1999999999999999E-2</v>
      </c>
    </row>
    <row r="2193" spans="1:2" x14ac:dyDescent="0.25">
      <c r="A2193" s="1">
        <v>40800.694444444445</v>
      </c>
      <c r="B2193">
        <v>2.1999999999999999E-2</v>
      </c>
    </row>
    <row r="2194" spans="1:2" x14ac:dyDescent="0.25">
      <c r="A2194" s="1">
        <v>40800.701388888891</v>
      </c>
      <c r="B2194">
        <v>2.1999999999999999E-2</v>
      </c>
    </row>
    <row r="2195" spans="1:2" x14ac:dyDescent="0.25">
      <c r="A2195" s="1">
        <v>40800.708333333336</v>
      </c>
      <c r="B2195">
        <v>2.1000000000000001E-2</v>
      </c>
    </row>
    <row r="2196" spans="1:2" x14ac:dyDescent="0.25">
      <c r="A2196" s="1">
        <v>40800.715277777781</v>
      </c>
      <c r="B2196">
        <v>2.1000000000000001E-2</v>
      </c>
    </row>
    <row r="2197" spans="1:2" x14ac:dyDescent="0.25">
      <c r="A2197" s="1">
        <v>40800.722222222219</v>
      </c>
      <c r="B2197">
        <v>2.1000000000000001E-2</v>
      </c>
    </row>
    <row r="2198" spans="1:2" x14ac:dyDescent="0.25">
      <c r="A2198" s="1">
        <v>40800.729166666664</v>
      </c>
      <c r="B2198">
        <v>2.1000000000000001E-2</v>
      </c>
    </row>
    <row r="2199" spans="1:2" x14ac:dyDescent="0.25">
      <c r="A2199" s="1">
        <v>40800.736111111109</v>
      </c>
      <c r="B2199">
        <v>2.1000000000000001E-2</v>
      </c>
    </row>
    <row r="2200" spans="1:2" x14ac:dyDescent="0.25">
      <c r="A2200" s="1">
        <v>40800.743055555555</v>
      </c>
      <c r="B2200">
        <v>2.1000000000000001E-2</v>
      </c>
    </row>
    <row r="2201" spans="1:2" x14ac:dyDescent="0.25">
      <c r="A2201" s="1">
        <v>40800.75</v>
      </c>
      <c r="B2201">
        <v>2.1000000000000001E-2</v>
      </c>
    </row>
    <row r="2202" spans="1:2" x14ac:dyDescent="0.25">
      <c r="A2202" s="1">
        <v>40800.756944444445</v>
      </c>
      <c r="B2202">
        <v>2.1000000000000001E-2</v>
      </c>
    </row>
    <row r="2203" spans="1:2" x14ac:dyDescent="0.25">
      <c r="A2203" s="1">
        <v>40800.763888888891</v>
      </c>
      <c r="B2203">
        <v>2.1000000000000001E-2</v>
      </c>
    </row>
    <row r="2204" spans="1:2" x14ac:dyDescent="0.25">
      <c r="A2204" s="1">
        <v>40800.770833333336</v>
      </c>
      <c r="B2204">
        <v>2.1000000000000001E-2</v>
      </c>
    </row>
    <row r="2205" spans="1:2" x14ac:dyDescent="0.25">
      <c r="A2205" s="1">
        <v>40800.777777777781</v>
      </c>
      <c r="B2205">
        <v>2.1000000000000001E-2</v>
      </c>
    </row>
    <row r="2206" spans="1:2" x14ac:dyDescent="0.25">
      <c r="A2206" s="1">
        <v>40800.784722222219</v>
      </c>
      <c r="B2206">
        <v>2.1000000000000001E-2</v>
      </c>
    </row>
    <row r="2207" spans="1:2" x14ac:dyDescent="0.25">
      <c r="A2207" s="1">
        <v>40800.791666666664</v>
      </c>
      <c r="B2207">
        <v>2.1000000000000001E-2</v>
      </c>
    </row>
    <row r="2208" spans="1:2" x14ac:dyDescent="0.25">
      <c r="A2208" s="1">
        <v>40800.798611111109</v>
      </c>
      <c r="B2208">
        <v>2.1000000000000001E-2</v>
      </c>
    </row>
    <row r="2209" spans="1:2" x14ac:dyDescent="0.25">
      <c r="A2209" s="1">
        <v>40800.805555555555</v>
      </c>
      <c r="B2209">
        <v>2.1000000000000001E-2</v>
      </c>
    </row>
    <row r="2210" spans="1:2" x14ac:dyDescent="0.25">
      <c r="A2210" s="1">
        <v>40800.8125</v>
      </c>
      <c r="B2210">
        <v>2.1000000000000001E-2</v>
      </c>
    </row>
    <row r="2211" spans="1:2" x14ac:dyDescent="0.25">
      <c r="A2211" s="1">
        <v>40800.819444444445</v>
      </c>
      <c r="B2211">
        <v>2.1000000000000001E-2</v>
      </c>
    </row>
    <row r="2212" spans="1:2" x14ac:dyDescent="0.25">
      <c r="A2212" s="1">
        <v>40800.826388888891</v>
      </c>
      <c r="B2212">
        <v>2.1000000000000001E-2</v>
      </c>
    </row>
    <row r="2213" spans="1:2" x14ac:dyDescent="0.25">
      <c r="A2213" s="1">
        <v>40800.833333333336</v>
      </c>
      <c r="B2213">
        <v>2.1000000000000001E-2</v>
      </c>
    </row>
    <row r="2214" spans="1:2" x14ac:dyDescent="0.25">
      <c r="A2214" s="1">
        <v>40800.840277777781</v>
      </c>
      <c r="B2214">
        <v>2.1000000000000001E-2</v>
      </c>
    </row>
    <row r="2215" spans="1:2" x14ac:dyDescent="0.25">
      <c r="A2215" s="1">
        <v>40800.847222222219</v>
      </c>
      <c r="B2215">
        <v>2.1000000000000001E-2</v>
      </c>
    </row>
    <row r="2216" spans="1:2" x14ac:dyDescent="0.25">
      <c r="A2216" s="1">
        <v>40800.854166666664</v>
      </c>
      <c r="B2216">
        <v>2.1000000000000001E-2</v>
      </c>
    </row>
    <row r="2217" spans="1:2" x14ac:dyDescent="0.25">
      <c r="A2217" s="1">
        <v>40800.861111111109</v>
      </c>
      <c r="B2217">
        <v>2.1000000000000001E-2</v>
      </c>
    </row>
    <row r="2218" spans="1:2" x14ac:dyDescent="0.25">
      <c r="A2218" s="1">
        <v>40800.868055555555</v>
      </c>
      <c r="B2218">
        <v>2.1000000000000001E-2</v>
      </c>
    </row>
    <row r="2219" spans="1:2" x14ac:dyDescent="0.25">
      <c r="A2219" s="1">
        <v>40800.875</v>
      </c>
      <c r="B2219">
        <v>2.1000000000000001E-2</v>
      </c>
    </row>
    <row r="2220" spans="1:2" x14ac:dyDescent="0.25">
      <c r="A2220" s="1">
        <v>40800.881944444445</v>
      </c>
      <c r="B2220">
        <v>2.1000000000000001E-2</v>
      </c>
    </row>
    <row r="2221" spans="1:2" x14ac:dyDescent="0.25">
      <c r="A2221" s="1">
        <v>40800.888888888891</v>
      </c>
      <c r="B2221">
        <v>2.1000000000000001E-2</v>
      </c>
    </row>
    <row r="2222" spans="1:2" x14ac:dyDescent="0.25">
      <c r="A2222" s="1">
        <v>40800.895833333336</v>
      </c>
      <c r="B2222">
        <v>0.02</v>
      </c>
    </row>
    <row r="2223" spans="1:2" x14ac:dyDescent="0.25">
      <c r="A2223" s="1">
        <v>40800.902777777781</v>
      </c>
      <c r="B2223">
        <v>0.02</v>
      </c>
    </row>
    <row r="2224" spans="1:2" x14ac:dyDescent="0.25">
      <c r="A2224" s="1">
        <v>40800.909722222219</v>
      </c>
      <c r="B2224">
        <v>0.02</v>
      </c>
    </row>
    <row r="2225" spans="1:2" x14ac:dyDescent="0.25">
      <c r="A2225" s="1">
        <v>40800.916666666664</v>
      </c>
      <c r="B2225">
        <v>0.02</v>
      </c>
    </row>
    <row r="2226" spans="1:2" x14ac:dyDescent="0.25">
      <c r="A2226" s="1">
        <v>40800.923611111109</v>
      </c>
      <c r="B2226">
        <v>2.1000000000000001E-2</v>
      </c>
    </row>
    <row r="2227" spans="1:2" x14ac:dyDescent="0.25">
      <c r="A2227" s="1">
        <v>40800.930555555555</v>
      </c>
      <c r="B2227">
        <v>2.1000000000000001E-2</v>
      </c>
    </row>
    <row r="2228" spans="1:2" x14ac:dyDescent="0.25">
      <c r="A2228" s="1">
        <v>40800.9375</v>
      </c>
      <c r="B2228">
        <v>2.1000000000000001E-2</v>
      </c>
    </row>
    <row r="2229" spans="1:2" x14ac:dyDescent="0.25">
      <c r="A2229" s="1">
        <v>40800.944444444445</v>
      </c>
      <c r="B2229">
        <v>2.1000000000000001E-2</v>
      </c>
    </row>
    <row r="2230" spans="1:2" x14ac:dyDescent="0.25">
      <c r="A2230" s="1">
        <v>40800.951388888891</v>
      </c>
      <c r="B2230">
        <v>2.1000000000000001E-2</v>
      </c>
    </row>
    <row r="2231" spans="1:2" x14ac:dyDescent="0.25">
      <c r="A2231" s="1">
        <v>40800.958333333336</v>
      </c>
      <c r="B2231">
        <v>2.1000000000000001E-2</v>
      </c>
    </row>
    <row r="2232" spans="1:2" x14ac:dyDescent="0.25">
      <c r="A2232" s="1">
        <v>40800.965277777781</v>
      </c>
      <c r="B2232">
        <v>2.1000000000000001E-2</v>
      </c>
    </row>
    <row r="2233" spans="1:2" x14ac:dyDescent="0.25">
      <c r="A2233" s="1">
        <v>40800.972222222219</v>
      </c>
      <c r="B2233">
        <v>2.1000000000000001E-2</v>
      </c>
    </row>
    <row r="2234" spans="1:2" x14ac:dyDescent="0.25">
      <c r="A2234" s="1">
        <v>40800.979166666664</v>
      </c>
      <c r="B2234">
        <v>2.1000000000000001E-2</v>
      </c>
    </row>
    <row r="2235" spans="1:2" x14ac:dyDescent="0.25">
      <c r="A2235" s="1">
        <v>40800.986111111109</v>
      </c>
      <c r="B2235">
        <v>2.1000000000000001E-2</v>
      </c>
    </row>
    <row r="2236" spans="1:2" x14ac:dyDescent="0.25">
      <c r="A2236" s="1">
        <v>40800.993055555555</v>
      </c>
      <c r="B2236">
        <v>2.1000000000000001E-2</v>
      </c>
    </row>
    <row r="2237" spans="1:2" x14ac:dyDescent="0.25">
      <c r="A2237" s="1">
        <v>40801</v>
      </c>
      <c r="B2237">
        <v>2.1000000000000001E-2</v>
      </c>
    </row>
    <row r="2238" spans="1:2" x14ac:dyDescent="0.25">
      <c r="A2238" s="1">
        <v>40801.006944444445</v>
      </c>
      <c r="B2238">
        <v>2.1000000000000001E-2</v>
      </c>
    </row>
    <row r="2239" spans="1:2" x14ac:dyDescent="0.25">
      <c r="A2239" s="1">
        <v>40801.013888888891</v>
      </c>
      <c r="B2239">
        <v>2.1000000000000001E-2</v>
      </c>
    </row>
    <row r="2240" spans="1:2" x14ac:dyDescent="0.25">
      <c r="A2240" s="1">
        <v>40801.020833333336</v>
      </c>
      <c r="B2240">
        <v>2.1000000000000001E-2</v>
      </c>
    </row>
    <row r="2241" spans="1:2" x14ac:dyDescent="0.25">
      <c r="A2241" s="1">
        <v>40801.027777777781</v>
      </c>
      <c r="B2241">
        <v>2.1000000000000001E-2</v>
      </c>
    </row>
    <row r="2242" spans="1:2" x14ac:dyDescent="0.25">
      <c r="A2242" s="1">
        <v>40801.034722222219</v>
      </c>
      <c r="B2242">
        <v>2.1000000000000001E-2</v>
      </c>
    </row>
    <row r="2243" spans="1:2" x14ac:dyDescent="0.25">
      <c r="A2243" s="1">
        <v>40801.041666666664</v>
      </c>
      <c r="B2243">
        <v>2.1000000000000001E-2</v>
      </c>
    </row>
    <row r="2244" spans="1:2" x14ac:dyDescent="0.25">
      <c r="A2244" s="1">
        <v>40801.048611111109</v>
      </c>
      <c r="B2244">
        <v>2.1000000000000001E-2</v>
      </c>
    </row>
    <row r="2245" spans="1:2" x14ac:dyDescent="0.25">
      <c r="A2245" s="1">
        <v>40801.055555555555</v>
      </c>
      <c r="B2245">
        <v>2.1000000000000001E-2</v>
      </c>
    </row>
    <row r="2246" spans="1:2" x14ac:dyDescent="0.25">
      <c r="A2246" s="1">
        <v>40801.0625</v>
      </c>
      <c r="B2246">
        <v>2.1000000000000001E-2</v>
      </c>
    </row>
    <row r="2247" spans="1:2" x14ac:dyDescent="0.25">
      <c r="A2247" s="1">
        <v>40801.069444444445</v>
      </c>
      <c r="B2247">
        <v>2.1000000000000001E-2</v>
      </c>
    </row>
    <row r="2248" spans="1:2" x14ac:dyDescent="0.25">
      <c r="A2248" s="1">
        <v>40801.076388888891</v>
      </c>
      <c r="B2248">
        <v>2.1000000000000001E-2</v>
      </c>
    </row>
    <row r="2249" spans="1:2" x14ac:dyDescent="0.25">
      <c r="A2249" s="1">
        <v>40801.083333333336</v>
      </c>
      <c r="B2249">
        <v>2.1999999999999999E-2</v>
      </c>
    </row>
    <row r="2250" spans="1:2" x14ac:dyDescent="0.25">
      <c r="A2250" s="1">
        <v>40801.090277777781</v>
      </c>
      <c r="B2250">
        <v>2.1999999999999999E-2</v>
      </c>
    </row>
    <row r="2251" spans="1:2" x14ac:dyDescent="0.25">
      <c r="A2251" s="1">
        <v>40801.097222222219</v>
      </c>
      <c r="B2251">
        <v>2.1999999999999999E-2</v>
      </c>
    </row>
    <row r="2252" spans="1:2" x14ac:dyDescent="0.25">
      <c r="A2252" s="1">
        <v>40801.104166666664</v>
      </c>
      <c r="B2252">
        <v>2.1999999999999999E-2</v>
      </c>
    </row>
    <row r="2253" spans="1:2" x14ac:dyDescent="0.25">
      <c r="A2253" s="1">
        <v>40801.111111111109</v>
      </c>
      <c r="B2253">
        <v>2.1999999999999999E-2</v>
      </c>
    </row>
    <row r="2254" spans="1:2" x14ac:dyDescent="0.25">
      <c r="A2254" s="1">
        <v>40801.118055555555</v>
      </c>
      <c r="B2254">
        <v>2.1999999999999999E-2</v>
      </c>
    </row>
    <row r="2255" spans="1:2" x14ac:dyDescent="0.25">
      <c r="A2255" s="1">
        <v>40801.125</v>
      </c>
      <c r="B2255">
        <v>2.1999999999999999E-2</v>
      </c>
    </row>
    <row r="2256" spans="1:2" x14ac:dyDescent="0.25">
      <c r="A2256" s="1">
        <v>40801.131944444445</v>
      </c>
      <c r="B2256">
        <v>2.1999999999999999E-2</v>
      </c>
    </row>
    <row r="2257" spans="1:2" x14ac:dyDescent="0.25">
      <c r="A2257" s="1">
        <v>40801.138888888891</v>
      </c>
      <c r="B2257">
        <v>2.1999999999999999E-2</v>
      </c>
    </row>
    <row r="2258" spans="1:2" x14ac:dyDescent="0.25">
      <c r="A2258" s="1">
        <v>40801.145833333336</v>
      </c>
      <c r="B2258">
        <v>2.1999999999999999E-2</v>
      </c>
    </row>
    <row r="2259" spans="1:2" x14ac:dyDescent="0.25">
      <c r="A2259" s="1">
        <v>40801.152777777781</v>
      </c>
      <c r="B2259">
        <v>2.1999999999999999E-2</v>
      </c>
    </row>
    <row r="2260" spans="1:2" x14ac:dyDescent="0.25">
      <c r="A2260" s="1">
        <v>40801.159722222219</v>
      </c>
      <c r="B2260">
        <v>2.1999999999999999E-2</v>
      </c>
    </row>
    <row r="2261" spans="1:2" x14ac:dyDescent="0.25">
      <c r="A2261" s="1">
        <v>40801.166666666664</v>
      </c>
      <c r="B2261">
        <v>2.1999999999999999E-2</v>
      </c>
    </row>
    <row r="2262" spans="1:2" x14ac:dyDescent="0.25">
      <c r="A2262" s="1">
        <v>40801.173611111109</v>
      </c>
      <c r="B2262">
        <v>2.1999999999999999E-2</v>
      </c>
    </row>
    <row r="2263" spans="1:2" x14ac:dyDescent="0.25">
      <c r="A2263" s="1">
        <v>40801.180555555555</v>
      </c>
      <c r="B2263">
        <v>2.1999999999999999E-2</v>
      </c>
    </row>
    <row r="2264" spans="1:2" x14ac:dyDescent="0.25">
      <c r="A2264" s="1">
        <v>40801.1875</v>
      </c>
      <c r="B2264">
        <v>2.1999999999999999E-2</v>
      </c>
    </row>
    <row r="2265" spans="1:2" x14ac:dyDescent="0.25">
      <c r="A2265" s="1">
        <v>40801.194444444445</v>
      </c>
      <c r="B2265">
        <v>2.1999999999999999E-2</v>
      </c>
    </row>
    <row r="2266" spans="1:2" x14ac:dyDescent="0.25">
      <c r="A2266" s="1">
        <v>40801.201388888891</v>
      </c>
      <c r="B2266">
        <v>2.1999999999999999E-2</v>
      </c>
    </row>
    <row r="2267" spans="1:2" x14ac:dyDescent="0.25">
      <c r="A2267" s="1">
        <v>40801.208333333336</v>
      </c>
      <c r="B2267">
        <v>2.1999999999999999E-2</v>
      </c>
    </row>
    <row r="2268" spans="1:2" x14ac:dyDescent="0.25">
      <c r="A2268" s="1">
        <v>40801.215277777781</v>
      </c>
      <c r="B2268">
        <v>2.1999999999999999E-2</v>
      </c>
    </row>
    <row r="2269" spans="1:2" x14ac:dyDescent="0.25">
      <c r="A2269" s="1">
        <v>40801.222222222219</v>
      </c>
      <c r="B2269">
        <v>2.1999999999999999E-2</v>
      </c>
    </row>
    <row r="2270" spans="1:2" x14ac:dyDescent="0.25">
      <c r="A2270" s="1">
        <v>40801.229166666664</v>
      </c>
      <c r="B2270">
        <v>2.1999999999999999E-2</v>
      </c>
    </row>
    <row r="2271" spans="1:2" x14ac:dyDescent="0.25">
      <c r="A2271" s="1">
        <v>40801.236111111109</v>
      </c>
      <c r="B2271">
        <v>2.1999999999999999E-2</v>
      </c>
    </row>
    <row r="2272" spans="1:2" x14ac:dyDescent="0.25">
      <c r="A2272" s="1">
        <v>40801.243055555555</v>
      </c>
      <c r="B2272">
        <v>2.1999999999999999E-2</v>
      </c>
    </row>
    <row r="2273" spans="1:2" x14ac:dyDescent="0.25">
      <c r="A2273" s="1">
        <v>40801.25</v>
      </c>
      <c r="B2273">
        <v>2.1999999999999999E-2</v>
      </c>
    </row>
    <row r="2274" spans="1:2" x14ac:dyDescent="0.25">
      <c r="A2274" s="1">
        <v>40801.256944444445</v>
      </c>
      <c r="B2274">
        <v>2.1999999999999999E-2</v>
      </c>
    </row>
    <row r="2275" spans="1:2" x14ac:dyDescent="0.25">
      <c r="A2275" s="1">
        <v>40801.263888888891</v>
      </c>
      <c r="B2275">
        <v>2.1999999999999999E-2</v>
      </c>
    </row>
    <row r="2276" spans="1:2" x14ac:dyDescent="0.25">
      <c r="A2276" s="1">
        <v>40801.270833333336</v>
      </c>
      <c r="B2276">
        <v>2.1000000000000001E-2</v>
      </c>
    </row>
    <row r="2277" spans="1:2" x14ac:dyDescent="0.25">
      <c r="A2277" s="1">
        <v>40801.277777777781</v>
      </c>
      <c r="B2277">
        <v>2.1000000000000001E-2</v>
      </c>
    </row>
    <row r="2278" spans="1:2" x14ac:dyDescent="0.25">
      <c r="A2278" s="1">
        <v>40801.284722222219</v>
      </c>
      <c r="B2278">
        <v>2.1000000000000001E-2</v>
      </c>
    </row>
    <row r="2279" spans="1:2" x14ac:dyDescent="0.25">
      <c r="A2279" s="1">
        <v>40801.291666666664</v>
      </c>
      <c r="B2279">
        <v>2.1999999999999999E-2</v>
      </c>
    </row>
    <row r="2280" spans="1:2" x14ac:dyDescent="0.25">
      <c r="A2280" s="1">
        <v>40801.298611111109</v>
      </c>
      <c r="B2280">
        <v>2.1999999999999999E-2</v>
      </c>
    </row>
    <row r="2281" spans="1:2" x14ac:dyDescent="0.25">
      <c r="A2281" s="1">
        <v>40801.305555555555</v>
      </c>
      <c r="B2281">
        <v>2.3E-2</v>
      </c>
    </row>
    <row r="2282" spans="1:2" x14ac:dyDescent="0.25">
      <c r="A2282" s="1">
        <v>40801.3125</v>
      </c>
      <c r="B2282">
        <v>0.03</v>
      </c>
    </row>
    <row r="2283" spans="1:2" x14ac:dyDescent="0.25">
      <c r="A2283" s="1">
        <v>40801.319444444445</v>
      </c>
      <c r="B2283">
        <v>3.9E-2</v>
      </c>
    </row>
    <row r="2284" spans="1:2" x14ac:dyDescent="0.25">
      <c r="A2284" s="1">
        <v>40801.326388888891</v>
      </c>
      <c r="B2284">
        <v>5.1999999999999998E-2</v>
      </c>
    </row>
    <row r="2285" spans="1:2" x14ac:dyDescent="0.25">
      <c r="A2285" s="1">
        <v>40801.333333333336</v>
      </c>
      <c r="B2285">
        <v>5.8999999999999997E-2</v>
      </c>
    </row>
    <row r="2286" spans="1:2" x14ac:dyDescent="0.25">
      <c r="A2286" s="1">
        <v>40801.340277777781</v>
      </c>
      <c r="B2286">
        <v>5.6000000000000001E-2</v>
      </c>
    </row>
    <row r="2287" spans="1:2" x14ac:dyDescent="0.25">
      <c r="A2287" s="1">
        <v>40801.347222222219</v>
      </c>
      <c r="B2287">
        <v>5.3999999999999999E-2</v>
      </c>
    </row>
    <row r="2288" spans="1:2" x14ac:dyDescent="0.25">
      <c r="A2288" s="1">
        <v>40801.354166666664</v>
      </c>
      <c r="B2288">
        <v>5.1999999999999998E-2</v>
      </c>
    </row>
    <row r="2289" spans="1:2" x14ac:dyDescent="0.25">
      <c r="A2289" s="1">
        <v>40801.361111111109</v>
      </c>
      <c r="B2289">
        <v>5.0999999999999997E-2</v>
      </c>
    </row>
    <row r="2290" spans="1:2" x14ac:dyDescent="0.25">
      <c r="A2290" s="1">
        <v>40801.368055555555</v>
      </c>
      <c r="B2290">
        <v>5.0999999999999997E-2</v>
      </c>
    </row>
    <row r="2291" spans="1:2" x14ac:dyDescent="0.25">
      <c r="A2291" s="1">
        <v>40801.375</v>
      </c>
      <c r="B2291">
        <v>5.1999999999999998E-2</v>
      </c>
    </row>
    <row r="2292" spans="1:2" x14ac:dyDescent="0.25">
      <c r="A2292" s="1">
        <v>40801.381944444445</v>
      </c>
      <c r="B2292">
        <v>5.2999999999999999E-2</v>
      </c>
    </row>
    <row r="2293" spans="1:2" x14ac:dyDescent="0.25">
      <c r="A2293" s="1">
        <v>40801.388888888891</v>
      </c>
      <c r="B2293">
        <v>5.3999999999999999E-2</v>
      </c>
    </row>
    <row r="2294" spans="1:2" x14ac:dyDescent="0.25">
      <c r="A2294" s="1">
        <v>40801.395833333336</v>
      </c>
      <c r="B2294">
        <v>5.6000000000000001E-2</v>
      </c>
    </row>
    <row r="2295" spans="1:2" x14ac:dyDescent="0.25">
      <c r="A2295" s="1">
        <v>40801.402777777781</v>
      </c>
      <c r="B2295">
        <v>6.0999999999999999E-2</v>
      </c>
    </row>
    <row r="2296" spans="1:2" x14ac:dyDescent="0.25">
      <c r="A2296" s="1">
        <v>40801.409722222219</v>
      </c>
      <c r="B2296">
        <v>6.4000000000000001E-2</v>
      </c>
    </row>
    <row r="2297" spans="1:2" x14ac:dyDescent="0.25">
      <c r="A2297" s="1">
        <v>40801.416666666664</v>
      </c>
      <c r="B2297">
        <v>6.4000000000000001E-2</v>
      </c>
    </row>
    <row r="2298" spans="1:2" x14ac:dyDescent="0.25">
      <c r="A2298" s="1">
        <v>40801.423611111109</v>
      </c>
      <c r="B2298">
        <v>6.6000000000000003E-2</v>
      </c>
    </row>
    <row r="2299" spans="1:2" x14ac:dyDescent="0.25">
      <c r="A2299" s="1">
        <v>40801.430555555555</v>
      </c>
      <c r="B2299">
        <v>6.9000000000000006E-2</v>
      </c>
    </row>
    <row r="2300" spans="1:2" x14ac:dyDescent="0.25">
      <c r="A2300" s="1">
        <v>40801.4375</v>
      </c>
      <c r="B2300">
        <v>7.2999999999999995E-2</v>
      </c>
    </row>
    <row r="2301" spans="1:2" x14ac:dyDescent="0.25">
      <c r="A2301" s="1">
        <v>40801.444444444445</v>
      </c>
      <c r="B2301">
        <v>7.4999999999999997E-2</v>
      </c>
    </row>
    <row r="2302" spans="1:2" x14ac:dyDescent="0.25">
      <c r="A2302" s="1">
        <v>40801.451388888891</v>
      </c>
      <c r="B2302">
        <v>7.5999999999999998E-2</v>
      </c>
    </row>
    <row r="2303" spans="1:2" x14ac:dyDescent="0.25">
      <c r="A2303" s="1">
        <v>40801.458333333336</v>
      </c>
      <c r="B2303">
        <v>7.6999999999999999E-2</v>
      </c>
    </row>
    <row r="2304" spans="1:2" x14ac:dyDescent="0.25">
      <c r="A2304" s="1">
        <v>40801.465277777781</v>
      </c>
      <c r="B2304">
        <v>7.5999999999999998E-2</v>
      </c>
    </row>
    <row r="2305" spans="1:2" x14ac:dyDescent="0.25">
      <c r="A2305" s="1">
        <v>40801.472222222219</v>
      </c>
      <c r="B2305">
        <v>7.5999999999999998E-2</v>
      </c>
    </row>
    <row r="2306" spans="1:2" x14ac:dyDescent="0.25">
      <c r="A2306" s="1">
        <v>40801.479166666664</v>
      </c>
      <c r="B2306">
        <v>7.6999999999999999E-2</v>
      </c>
    </row>
    <row r="2307" spans="1:2" x14ac:dyDescent="0.25">
      <c r="A2307" s="1">
        <v>40801.486111111109</v>
      </c>
      <c r="B2307">
        <v>0.08</v>
      </c>
    </row>
    <row r="2308" spans="1:2" x14ac:dyDescent="0.25">
      <c r="A2308" s="1">
        <v>40801.493055555555</v>
      </c>
      <c r="B2308">
        <v>8.5999999999999993E-2</v>
      </c>
    </row>
    <row r="2309" spans="1:2" x14ac:dyDescent="0.25">
      <c r="A2309" s="1">
        <v>40801.5</v>
      </c>
      <c r="B2309">
        <v>0.1</v>
      </c>
    </row>
    <row r="2310" spans="1:2" x14ac:dyDescent="0.25">
      <c r="A2310" s="1">
        <v>40801.506944444445</v>
      </c>
      <c r="B2310">
        <v>0.11</v>
      </c>
    </row>
    <row r="2311" spans="1:2" x14ac:dyDescent="0.25">
      <c r="A2311" s="1">
        <v>40801.513888888891</v>
      </c>
      <c r="B2311">
        <v>0.115</v>
      </c>
    </row>
    <row r="2312" spans="1:2" x14ac:dyDescent="0.25">
      <c r="A2312" s="1">
        <v>40801.520833333336</v>
      </c>
      <c r="B2312">
        <v>0.115</v>
      </c>
    </row>
    <row r="2313" spans="1:2" x14ac:dyDescent="0.25">
      <c r="A2313" s="1">
        <v>40801.527777777781</v>
      </c>
      <c r="B2313">
        <v>0.112</v>
      </c>
    </row>
    <row r="2314" spans="1:2" x14ac:dyDescent="0.25">
      <c r="A2314" s="1">
        <v>40801.534722222219</v>
      </c>
      <c r="B2314">
        <v>0.111</v>
      </c>
    </row>
    <row r="2315" spans="1:2" x14ac:dyDescent="0.25">
      <c r="A2315" s="1">
        <v>40801.541666666664</v>
      </c>
      <c r="B2315">
        <v>0.108</v>
      </c>
    </row>
    <row r="2316" spans="1:2" x14ac:dyDescent="0.25">
      <c r="A2316" s="1">
        <v>40801.548611111109</v>
      </c>
      <c r="B2316">
        <v>0.105</v>
      </c>
    </row>
    <row r="2317" spans="1:2" x14ac:dyDescent="0.25">
      <c r="A2317" s="1">
        <v>40801.555555555555</v>
      </c>
      <c r="B2317">
        <v>0.104</v>
      </c>
    </row>
    <row r="2318" spans="1:2" x14ac:dyDescent="0.25">
      <c r="A2318" s="1">
        <v>40801.5625</v>
      </c>
      <c r="B2318">
        <v>0.10199999999999999</v>
      </c>
    </row>
    <row r="2319" spans="1:2" x14ac:dyDescent="0.25">
      <c r="A2319" s="1">
        <v>40801.569444444445</v>
      </c>
      <c r="B2319">
        <v>0.10299999999999999</v>
      </c>
    </row>
    <row r="2320" spans="1:2" x14ac:dyDescent="0.25">
      <c r="A2320" s="1">
        <v>40801.576388888891</v>
      </c>
      <c r="B2320">
        <v>0.104</v>
      </c>
    </row>
    <row r="2321" spans="1:2" x14ac:dyDescent="0.25">
      <c r="A2321" s="1">
        <v>40801.583333333336</v>
      </c>
      <c r="B2321">
        <v>0.10100000000000001</v>
      </c>
    </row>
    <row r="2322" spans="1:2" x14ac:dyDescent="0.25">
      <c r="A2322" s="1">
        <v>40801.590277777781</v>
      </c>
      <c r="B2322">
        <v>9.9000000000000005E-2</v>
      </c>
    </row>
    <row r="2323" spans="1:2" x14ac:dyDescent="0.25">
      <c r="A2323" s="1">
        <v>40801.597222222219</v>
      </c>
      <c r="B2323">
        <v>9.7000000000000003E-2</v>
      </c>
    </row>
    <row r="2324" spans="1:2" x14ac:dyDescent="0.25">
      <c r="A2324" s="1">
        <v>40801.604166666664</v>
      </c>
      <c r="B2324">
        <v>9.6000000000000002E-2</v>
      </c>
    </row>
    <row r="2325" spans="1:2" x14ac:dyDescent="0.25">
      <c r="A2325" s="1">
        <v>40801.611111111109</v>
      </c>
      <c r="B2325">
        <v>9.4E-2</v>
      </c>
    </row>
    <row r="2326" spans="1:2" x14ac:dyDescent="0.25">
      <c r="A2326" s="1">
        <v>40801.618055555555</v>
      </c>
      <c r="B2326">
        <v>9.1999999999999998E-2</v>
      </c>
    </row>
    <row r="2327" spans="1:2" x14ac:dyDescent="0.25">
      <c r="A2327" s="1">
        <v>40801.625</v>
      </c>
      <c r="B2327">
        <v>0.09</v>
      </c>
    </row>
    <row r="2328" spans="1:2" x14ac:dyDescent="0.25">
      <c r="A2328" s="1">
        <v>40801.631944444445</v>
      </c>
      <c r="B2328">
        <v>8.7999999999999995E-2</v>
      </c>
    </row>
    <row r="2329" spans="1:2" x14ac:dyDescent="0.25">
      <c r="A2329" s="1">
        <v>40801.638888888891</v>
      </c>
      <c r="B2329">
        <v>8.5999999999999993E-2</v>
      </c>
    </row>
    <row r="2330" spans="1:2" x14ac:dyDescent="0.25">
      <c r="A2330" s="1">
        <v>40801.645833333336</v>
      </c>
      <c r="B2330">
        <v>8.4000000000000005E-2</v>
      </c>
    </row>
    <row r="2331" spans="1:2" x14ac:dyDescent="0.25">
      <c r="A2331" s="1">
        <v>40801.652777777781</v>
      </c>
      <c r="B2331">
        <v>8.2000000000000003E-2</v>
      </c>
    </row>
    <row r="2332" spans="1:2" x14ac:dyDescent="0.25">
      <c r="A2332" s="1">
        <v>40801.659722222219</v>
      </c>
      <c r="B2332">
        <v>0.08</v>
      </c>
    </row>
    <row r="2333" spans="1:2" x14ac:dyDescent="0.25">
      <c r="A2333" s="1">
        <v>40801.666666666664</v>
      </c>
      <c r="B2333">
        <v>7.9000000000000001E-2</v>
      </c>
    </row>
    <row r="2334" spans="1:2" x14ac:dyDescent="0.25">
      <c r="A2334" s="1">
        <v>40801.673611111109</v>
      </c>
      <c r="B2334">
        <v>7.8E-2</v>
      </c>
    </row>
    <row r="2335" spans="1:2" x14ac:dyDescent="0.25">
      <c r="A2335" s="1">
        <v>40801.680555555555</v>
      </c>
      <c r="B2335">
        <v>7.5999999999999998E-2</v>
      </c>
    </row>
    <row r="2336" spans="1:2" x14ac:dyDescent="0.25">
      <c r="A2336" s="1">
        <v>40801.6875</v>
      </c>
      <c r="B2336">
        <v>7.4999999999999997E-2</v>
      </c>
    </row>
    <row r="2337" spans="1:2" x14ac:dyDescent="0.25">
      <c r="A2337" s="1">
        <v>40801.694444444445</v>
      </c>
      <c r="B2337">
        <v>7.2999999999999995E-2</v>
      </c>
    </row>
    <row r="2338" spans="1:2" x14ac:dyDescent="0.25">
      <c r="A2338" s="1">
        <v>40801.701388888891</v>
      </c>
      <c r="B2338">
        <v>7.1999999999999995E-2</v>
      </c>
    </row>
    <row r="2339" spans="1:2" x14ac:dyDescent="0.25">
      <c r="A2339" s="1">
        <v>40801.708333333336</v>
      </c>
      <c r="B2339">
        <v>7.0999999999999994E-2</v>
      </c>
    </row>
    <row r="2340" spans="1:2" x14ac:dyDescent="0.25">
      <c r="A2340" s="1">
        <v>40801.715277777781</v>
      </c>
      <c r="B2340">
        <v>7.0999999999999994E-2</v>
      </c>
    </row>
    <row r="2341" spans="1:2" x14ac:dyDescent="0.25">
      <c r="A2341" s="1">
        <v>40801.722222222219</v>
      </c>
      <c r="B2341">
        <v>7.0000000000000007E-2</v>
      </c>
    </row>
    <row r="2342" spans="1:2" x14ac:dyDescent="0.25">
      <c r="A2342" s="1">
        <v>40801.729166666664</v>
      </c>
      <c r="B2342">
        <v>6.9000000000000006E-2</v>
      </c>
    </row>
    <row r="2343" spans="1:2" x14ac:dyDescent="0.25">
      <c r="A2343" s="1">
        <v>40801.736111111109</v>
      </c>
      <c r="B2343">
        <v>6.8000000000000005E-2</v>
      </c>
    </row>
    <row r="2344" spans="1:2" x14ac:dyDescent="0.25">
      <c r="A2344" s="1">
        <v>40801.743055555555</v>
      </c>
      <c r="B2344">
        <v>6.8000000000000005E-2</v>
      </c>
    </row>
    <row r="2345" spans="1:2" x14ac:dyDescent="0.25">
      <c r="A2345" s="1">
        <v>40801.75</v>
      </c>
      <c r="B2345">
        <v>6.7000000000000004E-2</v>
      </c>
    </row>
    <row r="2346" spans="1:2" x14ac:dyDescent="0.25">
      <c r="A2346" s="1">
        <v>40801.756944444445</v>
      </c>
      <c r="B2346">
        <v>6.6000000000000003E-2</v>
      </c>
    </row>
    <row r="2347" spans="1:2" x14ac:dyDescent="0.25">
      <c r="A2347" s="1">
        <v>40801.763888888891</v>
      </c>
      <c r="B2347">
        <v>6.6000000000000003E-2</v>
      </c>
    </row>
    <row r="2348" spans="1:2" x14ac:dyDescent="0.25">
      <c r="A2348" s="1">
        <v>40801.770833333336</v>
      </c>
      <c r="B2348">
        <v>6.5000000000000002E-2</v>
      </c>
    </row>
    <row r="2349" spans="1:2" x14ac:dyDescent="0.25">
      <c r="A2349" s="1">
        <v>40801.777777777781</v>
      </c>
      <c r="B2349">
        <v>6.4000000000000001E-2</v>
      </c>
    </row>
    <row r="2350" spans="1:2" x14ac:dyDescent="0.25">
      <c r="A2350" s="1">
        <v>40801.784722222219</v>
      </c>
      <c r="B2350">
        <v>6.4000000000000001E-2</v>
      </c>
    </row>
    <row r="2351" spans="1:2" x14ac:dyDescent="0.25">
      <c r="A2351" s="1">
        <v>40801.791666666664</v>
      </c>
      <c r="B2351">
        <v>6.3E-2</v>
      </c>
    </row>
    <row r="2352" spans="1:2" x14ac:dyDescent="0.25">
      <c r="A2352" s="1">
        <v>40801.798611111109</v>
      </c>
      <c r="B2352">
        <v>6.3E-2</v>
      </c>
    </row>
    <row r="2353" spans="1:2" x14ac:dyDescent="0.25">
      <c r="A2353" s="1">
        <v>40801.805555555555</v>
      </c>
      <c r="B2353">
        <v>6.2E-2</v>
      </c>
    </row>
    <row r="2354" spans="1:2" x14ac:dyDescent="0.25">
      <c r="A2354" s="1">
        <v>40801.8125</v>
      </c>
      <c r="B2354">
        <v>6.2E-2</v>
      </c>
    </row>
    <row r="2355" spans="1:2" x14ac:dyDescent="0.25">
      <c r="A2355" s="1">
        <v>40801.819444444445</v>
      </c>
      <c r="B2355">
        <v>6.0999999999999999E-2</v>
      </c>
    </row>
    <row r="2356" spans="1:2" x14ac:dyDescent="0.25">
      <c r="A2356" s="1">
        <v>40801.826388888891</v>
      </c>
      <c r="B2356">
        <v>6.0999999999999999E-2</v>
      </c>
    </row>
    <row r="2357" spans="1:2" x14ac:dyDescent="0.25">
      <c r="A2357" s="1">
        <v>40801.833333333336</v>
      </c>
      <c r="B2357">
        <v>0.06</v>
      </c>
    </row>
    <row r="2358" spans="1:2" x14ac:dyDescent="0.25">
      <c r="A2358" s="1">
        <v>40801.840277777781</v>
      </c>
      <c r="B2358">
        <v>0.06</v>
      </c>
    </row>
    <row r="2359" spans="1:2" x14ac:dyDescent="0.25">
      <c r="A2359" s="1">
        <v>40801.847222222219</v>
      </c>
      <c r="B2359">
        <v>0.06</v>
      </c>
    </row>
    <row r="2360" spans="1:2" x14ac:dyDescent="0.25">
      <c r="A2360" s="1">
        <v>40801.854166666664</v>
      </c>
      <c r="B2360">
        <v>0.06</v>
      </c>
    </row>
    <row r="2361" spans="1:2" x14ac:dyDescent="0.25">
      <c r="A2361" s="1">
        <v>40801.861111111109</v>
      </c>
      <c r="B2361">
        <v>0.06</v>
      </c>
    </row>
    <row r="2362" spans="1:2" x14ac:dyDescent="0.25">
      <c r="A2362" s="1">
        <v>40801.868055555555</v>
      </c>
      <c r="B2362">
        <v>5.8999999999999997E-2</v>
      </c>
    </row>
    <row r="2363" spans="1:2" x14ac:dyDescent="0.25">
      <c r="A2363" s="1">
        <v>40801.875</v>
      </c>
      <c r="B2363">
        <v>5.8999999999999997E-2</v>
      </c>
    </row>
    <row r="2364" spans="1:2" x14ac:dyDescent="0.25">
      <c r="A2364" s="1">
        <v>40801.881944444445</v>
      </c>
      <c r="B2364">
        <v>5.8999999999999997E-2</v>
      </c>
    </row>
    <row r="2365" spans="1:2" x14ac:dyDescent="0.25">
      <c r="A2365" s="1">
        <v>40801.888888888891</v>
      </c>
      <c r="B2365">
        <v>5.8000000000000003E-2</v>
      </c>
    </row>
    <row r="2366" spans="1:2" x14ac:dyDescent="0.25">
      <c r="A2366" s="1">
        <v>40801.895833333336</v>
      </c>
      <c r="B2366">
        <v>5.8000000000000003E-2</v>
      </c>
    </row>
    <row r="2367" spans="1:2" x14ac:dyDescent="0.25">
      <c r="A2367" s="1">
        <v>40801.902777777781</v>
      </c>
      <c r="B2367">
        <v>5.8000000000000003E-2</v>
      </c>
    </row>
    <row r="2368" spans="1:2" x14ac:dyDescent="0.25">
      <c r="A2368" s="1">
        <v>40801.909722222219</v>
      </c>
      <c r="B2368">
        <v>5.7000000000000002E-2</v>
      </c>
    </row>
    <row r="2369" spans="1:2" x14ac:dyDescent="0.25">
      <c r="A2369" s="1">
        <v>40801.916666666664</v>
      </c>
      <c r="B2369">
        <v>5.7000000000000002E-2</v>
      </c>
    </row>
    <row r="2370" spans="1:2" x14ac:dyDescent="0.25">
      <c r="A2370" s="1">
        <v>40801.923611111109</v>
      </c>
      <c r="B2370">
        <v>5.7000000000000002E-2</v>
      </c>
    </row>
    <row r="2371" spans="1:2" x14ac:dyDescent="0.25">
      <c r="A2371" s="1">
        <v>40801.930555555555</v>
      </c>
      <c r="B2371">
        <v>5.6000000000000001E-2</v>
      </c>
    </row>
    <row r="2372" spans="1:2" x14ac:dyDescent="0.25">
      <c r="A2372" s="1">
        <v>40801.9375</v>
      </c>
      <c r="B2372">
        <v>5.6000000000000001E-2</v>
      </c>
    </row>
    <row r="2373" spans="1:2" x14ac:dyDescent="0.25">
      <c r="A2373" s="1">
        <v>40801.944444444445</v>
      </c>
      <c r="B2373">
        <v>5.6000000000000001E-2</v>
      </c>
    </row>
    <row r="2374" spans="1:2" x14ac:dyDescent="0.25">
      <c r="A2374" s="1">
        <v>40801.951388888891</v>
      </c>
      <c r="B2374">
        <v>5.6000000000000001E-2</v>
      </c>
    </row>
    <row r="2375" spans="1:2" x14ac:dyDescent="0.25">
      <c r="A2375" s="1">
        <v>40801.958333333336</v>
      </c>
      <c r="B2375">
        <v>5.6000000000000001E-2</v>
      </c>
    </row>
    <row r="2376" spans="1:2" x14ac:dyDescent="0.25">
      <c r="A2376" s="1">
        <v>40801.965277777781</v>
      </c>
      <c r="B2376">
        <v>5.5E-2</v>
      </c>
    </row>
    <row r="2377" spans="1:2" x14ac:dyDescent="0.25">
      <c r="A2377" s="1">
        <v>40801.972222222219</v>
      </c>
      <c r="B2377">
        <v>5.5E-2</v>
      </c>
    </row>
    <row r="2378" spans="1:2" x14ac:dyDescent="0.25">
      <c r="A2378" s="1">
        <v>40801.979166666664</v>
      </c>
      <c r="B2378">
        <v>5.5E-2</v>
      </c>
    </row>
    <row r="2379" spans="1:2" x14ac:dyDescent="0.25">
      <c r="A2379" s="1">
        <v>40801.986111111109</v>
      </c>
      <c r="B2379">
        <v>5.5E-2</v>
      </c>
    </row>
    <row r="2380" spans="1:2" x14ac:dyDescent="0.25">
      <c r="A2380" s="1">
        <v>40801.993055555555</v>
      </c>
      <c r="B2380">
        <v>5.3999999999999999E-2</v>
      </c>
    </row>
    <row r="2381" spans="1:2" x14ac:dyDescent="0.25">
      <c r="A2381" s="1">
        <v>40802</v>
      </c>
      <c r="B2381">
        <v>5.3999999999999999E-2</v>
      </c>
    </row>
    <row r="2382" spans="1:2" x14ac:dyDescent="0.25">
      <c r="A2382" s="1">
        <v>40802.006944444445</v>
      </c>
      <c r="B2382">
        <v>5.3999999999999999E-2</v>
      </c>
    </row>
    <row r="2383" spans="1:2" x14ac:dyDescent="0.25">
      <c r="A2383" s="1">
        <v>40802.013888888891</v>
      </c>
      <c r="B2383">
        <v>5.3999999999999999E-2</v>
      </c>
    </row>
    <row r="2384" spans="1:2" x14ac:dyDescent="0.25">
      <c r="A2384" s="1">
        <v>40802.020833333336</v>
      </c>
      <c r="B2384">
        <v>5.3999999999999999E-2</v>
      </c>
    </row>
    <row r="2385" spans="1:2" x14ac:dyDescent="0.25">
      <c r="A2385" s="1">
        <v>40802.027777777781</v>
      </c>
      <c r="B2385">
        <v>5.2999999999999999E-2</v>
      </c>
    </row>
    <row r="2386" spans="1:2" x14ac:dyDescent="0.25">
      <c r="A2386" s="1">
        <v>40802.034722222219</v>
      </c>
      <c r="B2386">
        <v>5.2999999999999999E-2</v>
      </c>
    </row>
    <row r="2387" spans="1:2" x14ac:dyDescent="0.25">
      <c r="A2387" s="1">
        <v>40802.041666666664</v>
      </c>
      <c r="B2387">
        <v>5.2999999999999999E-2</v>
      </c>
    </row>
    <row r="2388" spans="1:2" x14ac:dyDescent="0.25">
      <c r="A2388" s="1">
        <v>40802.048611111109</v>
      </c>
      <c r="B2388">
        <v>5.2999999999999999E-2</v>
      </c>
    </row>
    <row r="2389" spans="1:2" x14ac:dyDescent="0.25">
      <c r="A2389" s="1">
        <v>40802.055555555555</v>
      </c>
      <c r="B2389">
        <v>5.1999999999999998E-2</v>
      </c>
    </row>
    <row r="2390" spans="1:2" x14ac:dyDescent="0.25">
      <c r="A2390" s="1">
        <v>40802.0625</v>
      </c>
      <c r="B2390">
        <v>5.1999999999999998E-2</v>
      </c>
    </row>
    <row r="2391" spans="1:2" x14ac:dyDescent="0.25">
      <c r="A2391" s="1">
        <v>40802.069444444445</v>
      </c>
      <c r="B2391">
        <v>5.1999999999999998E-2</v>
      </c>
    </row>
    <row r="2392" spans="1:2" x14ac:dyDescent="0.25">
      <c r="A2392" s="1">
        <v>40802.076388888891</v>
      </c>
      <c r="B2392">
        <v>5.1999999999999998E-2</v>
      </c>
    </row>
    <row r="2393" spans="1:2" x14ac:dyDescent="0.25">
      <c r="A2393" s="1">
        <v>40802.083333333336</v>
      </c>
      <c r="B2393">
        <v>5.1999999999999998E-2</v>
      </c>
    </row>
    <row r="2394" spans="1:2" x14ac:dyDescent="0.25">
      <c r="A2394" s="1">
        <v>40802.090277777781</v>
      </c>
      <c r="B2394">
        <v>5.1999999999999998E-2</v>
      </c>
    </row>
    <row r="2395" spans="1:2" x14ac:dyDescent="0.25">
      <c r="A2395" s="1">
        <v>40802.097222222219</v>
      </c>
      <c r="B2395">
        <v>5.1999999999999998E-2</v>
      </c>
    </row>
    <row r="2396" spans="1:2" x14ac:dyDescent="0.25">
      <c r="A2396" s="1">
        <v>40802.104166666664</v>
      </c>
      <c r="B2396">
        <v>5.0999999999999997E-2</v>
      </c>
    </row>
    <row r="2397" spans="1:2" x14ac:dyDescent="0.25">
      <c r="A2397" s="1">
        <v>40802.111111111109</v>
      </c>
      <c r="B2397">
        <v>5.0999999999999997E-2</v>
      </c>
    </row>
    <row r="2398" spans="1:2" x14ac:dyDescent="0.25">
      <c r="A2398" s="1">
        <v>40802.118055555555</v>
      </c>
      <c r="B2398">
        <v>5.0999999999999997E-2</v>
      </c>
    </row>
    <row r="2399" spans="1:2" x14ac:dyDescent="0.25">
      <c r="A2399" s="1">
        <v>40802.125</v>
      </c>
      <c r="B2399">
        <v>5.0999999999999997E-2</v>
      </c>
    </row>
    <row r="2400" spans="1:2" x14ac:dyDescent="0.25">
      <c r="A2400" s="1">
        <v>40802.131944444445</v>
      </c>
      <c r="B2400">
        <v>0.05</v>
      </c>
    </row>
    <row r="2401" spans="1:2" x14ac:dyDescent="0.25">
      <c r="A2401" s="1">
        <v>40802.138888888891</v>
      </c>
      <c r="B2401">
        <v>0.05</v>
      </c>
    </row>
    <row r="2402" spans="1:2" x14ac:dyDescent="0.25">
      <c r="A2402" s="1">
        <v>40802.145833333336</v>
      </c>
      <c r="B2402">
        <v>0.05</v>
      </c>
    </row>
    <row r="2403" spans="1:2" x14ac:dyDescent="0.25">
      <c r="A2403" s="1">
        <v>40802.152777777781</v>
      </c>
      <c r="B2403">
        <v>0.05</v>
      </c>
    </row>
    <row r="2404" spans="1:2" x14ac:dyDescent="0.25">
      <c r="A2404" s="1">
        <v>40802.159722222219</v>
      </c>
      <c r="B2404">
        <v>4.9000000000000002E-2</v>
      </c>
    </row>
    <row r="2405" spans="1:2" x14ac:dyDescent="0.25">
      <c r="A2405" s="1">
        <v>40802.166666666664</v>
      </c>
      <c r="B2405">
        <v>0.05</v>
      </c>
    </row>
    <row r="2406" spans="1:2" x14ac:dyDescent="0.25">
      <c r="A2406" s="1">
        <v>40802.173611111109</v>
      </c>
      <c r="B2406">
        <v>0.05</v>
      </c>
    </row>
    <row r="2407" spans="1:2" x14ac:dyDescent="0.25">
      <c r="A2407" s="1">
        <v>40802.180555555555</v>
      </c>
      <c r="B2407">
        <v>4.9000000000000002E-2</v>
      </c>
    </row>
    <row r="2408" spans="1:2" x14ac:dyDescent="0.25">
      <c r="A2408" s="1">
        <v>40802.1875</v>
      </c>
      <c r="B2408">
        <v>4.9000000000000002E-2</v>
      </c>
    </row>
    <row r="2409" spans="1:2" x14ac:dyDescent="0.25">
      <c r="A2409" s="1">
        <v>40802.194444444445</v>
      </c>
      <c r="B2409">
        <v>4.9000000000000002E-2</v>
      </c>
    </row>
    <row r="2410" spans="1:2" x14ac:dyDescent="0.25">
      <c r="A2410" s="1">
        <v>40802.201388888891</v>
      </c>
      <c r="B2410">
        <v>4.9000000000000002E-2</v>
      </c>
    </row>
    <row r="2411" spans="1:2" x14ac:dyDescent="0.25">
      <c r="A2411" s="1">
        <v>40802.208333333336</v>
      </c>
      <c r="B2411">
        <v>4.8000000000000001E-2</v>
      </c>
    </row>
    <row r="2412" spans="1:2" x14ac:dyDescent="0.25">
      <c r="A2412" s="1">
        <v>40802.215277777781</v>
      </c>
      <c r="B2412">
        <v>4.8000000000000001E-2</v>
      </c>
    </row>
    <row r="2413" spans="1:2" x14ac:dyDescent="0.25">
      <c r="A2413" s="1">
        <v>40802.222222222219</v>
      </c>
      <c r="B2413">
        <v>4.8000000000000001E-2</v>
      </c>
    </row>
    <row r="2414" spans="1:2" x14ac:dyDescent="0.25">
      <c r="A2414" s="1">
        <v>40802.229166666664</v>
      </c>
      <c r="B2414">
        <v>4.8000000000000001E-2</v>
      </c>
    </row>
    <row r="2415" spans="1:2" x14ac:dyDescent="0.25">
      <c r="A2415" s="1">
        <v>40802.236111111109</v>
      </c>
      <c r="B2415">
        <v>4.8000000000000001E-2</v>
      </c>
    </row>
    <row r="2416" spans="1:2" x14ac:dyDescent="0.25">
      <c r="A2416" s="1">
        <v>40802.243055555555</v>
      </c>
      <c r="B2416">
        <v>4.7E-2</v>
      </c>
    </row>
    <row r="2417" spans="1:2" x14ac:dyDescent="0.25">
      <c r="A2417" s="1">
        <v>40802.25</v>
      </c>
      <c r="B2417">
        <v>4.7E-2</v>
      </c>
    </row>
    <row r="2418" spans="1:2" x14ac:dyDescent="0.25">
      <c r="A2418" s="1">
        <v>40802.256944444445</v>
      </c>
      <c r="B2418">
        <v>4.7E-2</v>
      </c>
    </row>
    <row r="2419" spans="1:2" x14ac:dyDescent="0.25">
      <c r="A2419" s="1">
        <v>40802.263888888891</v>
      </c>
      <c r="B2419">
        <v>4.7E-2</v>
      </c>
    </row>
    <row r="2420" spans="1:2" x14ac:dyDescent="0.25">
      <c r="A2420" s="1">
        <v>40802.270833333336</v>
      </c>
      <c r="B2420">
        <v>4.7E-2</v>
      </c>
    </row>
    <row r="2421" spans="1:2" x14ac:dyDescent="0.25">
      <c r="A2421" s="1">
        <v>40802.277777777781</v>
      </c>
      <c r="B2421">
        <v>4.7E-2</v>
      </c>
    </row>
    <row r="2422" spans="1:2" x14ac:dyDescent="0.25">
      <c r="A2422" s="1">
        <v>40802.284722222219</v>
      </c>
      <c r="B2422">
        <v>4.7E-2</v>
      </c>
    </row>
    <row r="2423" spans="1:2" x14ac:dyDescent="0.25">
      <c r="A2423" s="1">
        <v>40802.291666666664</v>
      </c>
      <c r="B2423">
        <v>4.7E-2</v>
      </c>
    </row>
    <row r="2424" spans="1:2" x14ac:dyDescent="0.25">
      <c r="A2424" s="1">
        <v>40802.298611111109</v>
      </c>
      <c r="B2424">
        <v>4.7E-2</v>
      </c>
    </row>
    <row r="2425" spans="1:2" x14ac:dyDescent="0.25">
      <c r="A2425" s="1">
        <v>40802.305555555555</v>
      </c>
      <c r="B2425">
        <v>4.7E-2</v>
      </c>
    </row>
    <row r="2426" spans="1:2" x14ac:dyDescent="0.25">
      <c r="A2426" s="1">
        <v>40802.3125</v>
      </c>
      <c r="B2426">
        <v>4.7E-2</v>
      </c>
    </row>
    <row r="2427" spans="1:2" x14ac:dyDescent="0.25">
      <c r="A2427" s="1">
        <v>40802.319444444445</v>
      </c>
      <c r="B2427">
        <v>4.5999999999999999E-2</v>
      </c>
    </row>
    <row r="2428" spans="1:2" x14ac:dyDescent="0.25">
      <c r="A2428" s="1">
        <v>40802.326388888891</v>
      </c>
      <c r="B2428">
        <v>4.5999999999999999E-2</v>
      </c>
    </row>
    <row r="2429" spans="1:2" x14ac:dyDescent="0.25">
      <c r="A2429" s="1">
        <v>40802.333333333336</v>
      </c>
      <c r="B2429">
        <v>4.5999999999999999E-2</v>
      </c>
    </row>
    <row r="2430" spans="1:2" x14ac:dyDescent="0.25">
      <c r="A2430" s="1">
        <v>40802.340277777781</v>
      </c>
      <c r="B2430">
        <v>4.5999999999999999E-2</v>
      </c>
    </row>
    <row r="2431" spans="1:2" x14ac:dyDescent="0.25">
      <c r="A2431" s="1">
        <v>40802.347222222219</v>
      </c>
      <c r="B2431">
        <v>4.5999999999999999E-2</v>
      </c>
    </row>
    <row r="2432" spans="1:2" x14ac:dyDescent="0.25">
      <c r="A2432" s="1">
        <v>40802.354166666664</v>
      </c>
      <c r="B2432">
        <v>4.4999999999999998E-2</v>
      </c>
    </row>
    <row r="2433" spans="1:2" x14ac:dyDescent="0.25">
      <c r="A2433" s="1">
        <v>40802.361111111109</v>
      </c>
      <c r="B2433">
        <v>4.4999999999999998E-2</v>
      </c>
    </row>
    <row r="2434" spans="1:2" x14ac:dyDescent="0.25">
      <c r="A2434" s="1">
        <v>40802.368055555555</v>
      </c>
      <c r="B2434">
        <v>4.4999999999999998E-2</v>
      </c>
    </row>
    <row r="2435" spans="1:2" x14ac:dyDescent="0.25">
      <c r="A2435" s="1">
        <v>40802.375</v>
      </c>
      <c r="B2435">
        <v>4.4999999999999998E-2</v>
      </c>
    </row>
    <row r="2436" spans="1:2" x14ac:dyDescent="0.25">
      <c r="A2436" s="1">
        <v>40802.381944444445</v>
      </c>
      <c r="B2436">
        <v>4.4999999999999998E-2</v>
      </c>
    </row>
    <row r="2437" spans="1:2" x14ac:dyDescent="0.25">
      <c r="A2437" s="1">
        <v>40802.388888888891</v>
      </c>
      <c r="B2437">
        <v>4.4999999999999998E-2</v>
      </c>
    </row>
    <row r="2438" spans="1:2" x14ac:dyDescent="0.25">
      <c r="A2438" s="1">
        <v>40802.395833333336</v>
      </c>
      <c r="B2438">
        <v>4.4999999999999998E-2</v>
      </c>
    </row>
    <row r="2439" spans="1:2" x14ac:dyDescent="0.25">
      <c r="A2439" s="1">
        <v>40802.402777777781</v>
      </c>
      <c r="B2439">
        <v>4.4999999999999998E-2</v>
      </c>
    </row>
    <row r="2440" spans="1:2" x14ac:dyDescent="0.25">
      <c r="A2440" s="1">
        <v>40802.409722222219</v>
      </c>
      <c r="B2440">
        <v>4.3999999999999997E-2</v>
      </c>
    </row>
    <row r="2441" spans="1:2" x14ac:dyDescent="0.25">
      <c r="A2441" s="1">
        <v>40802.416666666664</v>
      </c>
      <c r="B2441">
        <v>4.4999999999999998E-2</v>
      </c>
    </row>
    <row r="2442" spans="1:2" x14ac:dyDescent="0.25">
      <c r="A2442" s="1">
        <v>40802.423611111109</v>
      </c>
      <c r="B2442">
        <v>4.4999999999999998E-2</v>
      </c>
    </row>
    <row r="2443" spans="1:2" x14ac:dyDescent="0.25">
      <c r="A2443" s="1">
        <v>40802.430555555555</v>
      </c>
      <c r="B2443">
        <v>4.4999999999999998E-2</v>
      </c>
    </row>
    <row r="2444" spans="1:2" x14ac:dyDescent="0.25">
      <c r="A2444" s="1">
        <v>40802.4375</v>
      </c>
      <c r="B2444">
        <v>4.3999999999999997E-2</v>
      </c>
    </row>
    <row r="2445" spans="1:2" x14ac:dyDescent="0.25">
      <c r="A2445" s="1">
        <v>40802.444444444445</v>
      </c>
      <c r="B2445">
        <v>4.3999999999999997E-2</v>
      </c>
    </row>
    <row r="2446" spans="1:2" x14ac:dyDescent="0.25">
      <c r="A2446" s="1">
        <v>40802.451388888891</v>
      </c>
      <c r="B2446">
        <v>4.3999999999999997E-2</v>
      </c>
    </row>
    <row r="2447" spans="1:2" x14ac:dyDescent="0.25">
      <c r="A2447" s="1">
        <v>40802.458333333336</v>
      </c>
      <c r="B2447">
        <v>4.3999999999999997E-2</v>
      </c>
    </row>
    <row r="2448" spans="1:2" x14ac:dyDescent="0.25">
      <c r="A2448" s="1">
        <v>40802.465277777781</v>
      </c>
      <c r="B2448">
        <v>4.2999999999999997E-2</v>
      </c>
    </row>
    <row r="2449" spans="1:2" x14ac:dyDescent="0.25">
      <c r="A2449" s="1">
        <v>40802.472222222219</v>
      </c>
      <c r="B2449">
        <v>4.2999999999999997E-2</v>
      </c>
    </row>
    <row r="2450" spans="1:2" x14ac:dyDescent="0.25">
      <c r="A2450" s="1">
        <v>40802.479166666664</v>
      </c>
      <c r="B2450">
        <v>4.2999999999999997E-2</v>
      </c>
    </row>
    <row r="2451" spans="1:2" x14ac:dyDescent="0.25">
      <c r="A2451" s="1">
        <v>40802.486111111109</v>
      </c>
      <c r="B2451">
        <v>4.2999999999999997E-2</v>
      </c>
    </row>
    <row r="2452" spans="1:2" x14ac:dyDescent="0.25">
      <c r="A2452" s="1">
        <v>40802.493055555555</v>
      </c>
      <c r="B2452">
        <v>4.2000000000000003E-2</v>
      </c>
    </row>
    <row r="2453" spans="1:2" x14ac:dyDescent="0.25">
      <c r="A2453" s="1">
        <v>40802.5</v>
      </c>
      <c r="B2453">
        <v>4.2000000000000003E-2</v>
      </c>
    </row>
    <row r="2454" spans="1:2" x14ac:dyDescent="0.25">
      <c r="A2454" s="1">
        <v>40802.506944444445</v>
      </c>
      <c r="B2454">
        <v>4.2000000000000003E-2</v>
      </c>
    </row>
    <row r="2455" spans="1:2" x14ac:dyDescent="0.25">
      <c r="A2455" s="1">
        <v>40802.513888888891</v>
      </c>
      <c r="B2455">
        <v>4.2000000000000003E-2</v>
      </c>
    </row>
    <row r="2456" spans="1:2" x14ac:dyDescent="0.25">
      <c r="A2456" s="1">
        <v>40802.520833333336</v>
      </c>
      <c r="B2456">
        <v>4.1000000000000002E-2</v>
      </c>
    </row>
    <row r="2457" spans="1:2" x14ac:dyDescent="0.25">
      <c r="A2457" s="1">
        <v>40802.527777777781</v>
      </c>
      <c r="B2457">
        <v>4.1000000000000002E-2</v>
      </c>
    </row>
    <row r="2458" spans="1:2" x14ac:dyDescent="0.25">
      <c r="A2458" s="1">
        <v>40802.534722222219</v>
      </c>
      <c r="B2458">
        <v>4.1000000000000002E-2</v>
      </c>
    </row>
    <row r="2459" spans="1:2" x14ac:dyDescent="0.25">
      <c r="A2459" s="1">
        <v>40802.541666666664</v>
      </c>
      <c r="B2459">
        <v>0.04</v>
      </c>
    </row>
    <row r="2460" spans="1:2" x14ac:dyDescent="0.25">
      <c r="A2460" s="1">
        <v>40802.548611111109</v>
      </c>
      <c r="B2460">
        <v>0.04</v>
      </c>
    </row>
    <row r="2461" spans="1:2" x14ac:dyDescent="0.25">
      <c r="A2461" s="1">
        <v>40802.555555555555</v>
      </c>
      <c r="B2461">
        <v>0.04</v>
      </c>
    </row>
    <row r="2462" spans="1:2" x14ac:dyDescent="0.25">
      <c r="A2462" s="1">
        <v>40802.5625</v>
      </c>
      <c r="B2462">
        <v>3.9E-2</v>
      </c>
    </row>
    <row r="2463" spans="1:2" x14ac:dyDescent="0.25">
      <c r="A2463" s="1">
        <v>40802.569444444445</v>
      </c>
      <c r="B2463">
        <v>3.9E-2</v>
      </c>
    </row>
    <row r="2464" spans="1:2" x14ac:dyDescent="0.25">
      <c r="A2464" s="1">
        <v>40802.576388888891</v>
      </c>
      <c r="B2464">
        <v>3.9E-2</v>
      </c>
    </row>
    <row r="2465" spans="1:2" x14ac:dyDescent="0.25">
      <c r="A2465" s="1">
        <v>40802.583333333336</v>
      </c>
      <c r="B2465">
        <v>3.7999999999999999E-2</v>
      </c>
    </row>
    <row r="2466" spans="1:2" x14ac:dyDescent="0.25">
      <c r="A2466" s="1">
        <v>40802.590277777781</v>
      </c>
      <c r="B2466">
        <v>3.9E-2</v>
      </c>
    </row>
    <row r="2467" spans="1:2" x14ac:dyDescent="0.25">
      <c r="A2467" s="1">
        <v>40802.597222222219</v>
      </c>
      <c r="B2467">
        <v>3.7999999999999999E-2</v>
      </c>
    </row>
    <row r="2468" spans="1:2" x14ac:dyDescent="0.25">
      <c r="A2468" s="1">
        <v>40802.604166666664</v>
      </c>
      <c r="B2468">
        <v>3.7999999999999999E-2</v>
      </c>
    </row>
    <row r="2469" spans="1:2" x14ac:dyDescent="0.25">
      <c r="A2469" s="1">
        <v>40802.611111111109</v>
      </c>
      <c r="B2469">
        <v>3.7999999999999999E-2</v>
      </c>
    </row>
    <row r="2470" spans="1:2" x14ac:dyDescent="0.25">
      <c r="A2470" s="1">
        <v>40802.618055555555</v>
      </c>
      <c r="B2470">
        <v>3.7999999999999999E-2</v>
      </c>
    </row>
    <row r="2471" spans="1:2" x14ac:dyDescent="0.25">
      <c r="A2471" s="1">
        <v>40802.625</v>
      </c>
      <c r="B2471">
        <v>3.7999999999999999E-2</v>
      </c>
    </row>
    <row r="2472" spans="1:2" x14ac:dyDescent="0.25">
      <c r="A2472" s="1">
        <v>40802.631944444445</v>
      </c>
      <c r="B2472">
        <v>3.6999999999999998E-2</v>
      </c>
    </row>
    <row r="2473" spans="1:2" x14ac:dyDescent="0.25">
      <c r="A2473" s="1">
        <v>40802.638888888891</v>
      </c>
      <c r="B2473">
        <v>3.6999999999999998E-2</v>
      </c>
    </row>
    <row r="2474" spans="1:2" x14ac:dyDescent="0.25">
      <c r="A2474" s="1">
        <v>40802.645833333336</v>
      </c>
      <c r="B2474">
        <v>3.6999999999999998E-2</v>
      </c>
    </row>
    <row r="2475" spans="1:2" x14ac:dyDescent="0.25">
      <c r="A2475" s="1">
        <v>40802.652777777781</v>
      </c>
      <c r="B2475">
        <v>3.6999999999999998E-2</v>
      </c>
    </row>
    <row r="2476" spans="1:2" x14ac:dyDescent="0.25">
      <c r="A2476" s="1">
        <v>40802.659722222219</v>
      </c>
      <c r="B2476">
        <v>3.6999999999999998E-2</v>
      </c>
    </row>
    <row r="2477" spans="1:2" x14ac:dyDescent="0.25">
      <c r="A2477" s="1">
        <v>40802.666666666664</v>
      </c>
      <c r="B2477">
        <v>3.6999999999999998E-2</v>
      </c>
    </row>
    <row r="2478" spans="1:2" x14ac:dyDescent="0.25">
      <c r="A2478" s="1">
        <v>40802.673611111109</v>
      </c>
      <c r="B2478">
        <v>3.5999999999999997E-2</v>
      </c>
    </row>
    <row r="2479" spans="1:2" x14ac:dyDescent="0.25">
      <c r="A2479" s="1">
        <v>40802.680555555555</v>
      </c>
      <c r="B2479">
        <v>3.5999999999999997E-2</v>
      </c>
    </row>
    <row r="2480" spans="1:2" x14ac:dyDescent="0.25">
      <c r="A2480" s="1">
        <v>40802.6875</v>
      </c>
      <c r="B2480">
        <v>3.5999999999999997E-2</v>
      </c>
    </row>
    <row r="2481" spans="1:2" x14ac:dyDescent="0.25">
      <c r="A2481" s="1">
        <v>40802.694444444445</v>
      </c>
      <c r="B2481">
        <v>3.5999999999999997E-2</v>
      </c>
    </row>
    <row r="2482" spans="1:2" x14ac:dyDescent="0.25">
      <c r="A2482" s="1">
        <v>40802.701388888891</v>
      </c>
      <c r="B2482">
        <v>3.5999999999999997E-2</v>
      </c>
    </row>
    <row r="2483" spans="1:2" x14ac:dyDescent="0.25">
      <c r="A2483" s="1">
        <v>40802.708333333336</v>
      </c>
      <c r="B2483">
        <v>3.5999999999999997E-2</v>
      </c>
    </row>
    <row r="2484" spans="1:2" x14ac:dyDescent="0.25">
      <c r="A2484" s="1">
        <v>40802.715277777781</v>
      </c>
      <c r="B2484">
        <v>3.5999999999999997E-2</v>
      </c>
    </row>
    <row r="2485" spans="1:2" x14ac:dyDescent="0.25">
      <c r="A2485" s="1">
        <v>40802.722222222219</v>
      </c>
      <c r="B2485">
        <v>3.5999999999999997E-2</v>
      </c>
    </row>
    <row r="2486" spans="1:2" x14ac:dyDescent="0.25">
      <c r="A2486" s="1">
        <v>40802.729166666664</v>
      </c>
      <c r="B2486">
        <v>3.5999999999999997E-2</v>
      </c>
    </row>
    <row r="2487" spans="1:2" x14ac:dyDescent="0.25">
      <c r="A2487" s="1">
        <v>40802.736111111109</v>
      </c>
      <c r="B2487">
        <v>3.5000000000000003E-2</v>
      </c>
    </row>
    <row r="2488" spans="1:2" x14ac:dyDescent="0.25">
      <c r="A2488" s="1">
        <v>40802.743055555555</v>
      </c>
      <c r="B2488">
        <v>3.5999999999999997E-2</v>
      </c>
    </row>
    <row r="2489" spans="1:2" x14ac:dyDescent="0.25">
      <c r="A2489" s="1">
        <v>40802.75</v>
      </c>
      <c r="B2489">
        <v>3.5000000000000003E-2</v>
      </c>
    </row>
    <row r="2490" spans="1:2" x14ac:dyDescent="0.25">
      <c r="A2490" s="1">
        <v>40802.756944444445</v>
      </c>
      <c r="B2490">
        <v>3.5000000000000003E-2</v>
      </c>
    </row>
    <row r="2491" spans="1:2" x14ac:dyDescent="0.25">
      <c r="A2491" s="1">
        <v>40802.763888888891</v>
      </c>
      <c r="B2491">
        <v>3.5000000000000003E-2</v>
      </c>
    </row>
    <row r="2492" spans="1:2" x14ac:dyDescent="0.25">
      <c r="A2492" s="1">
        <v>40802.770833333336</v>
      </c>
      <c r="B2492">
        <v>3.5000000000000003E-2</v>
      </c>
    </row>
    <row r="2493" spans="1:2" x14ac:dyDescent="0.25">
      <c r="A2493" s="1">
        <v>40802.777777777781</v>
      </c>
      <c r="B2493">
        <v>3.5000000000000003E-2</v>
      </c>
    </row>
    <row r="2494" spans="1:2" x14ac:dyDescent="0.25">
      <c r="A2494" s="1">
        <v>40802.784722222219</v>
      </c>
      <c r="B2494">
        <v>3.5000000000000003E-2</v>
      </c>
    </row>
    <row r="2495" spans="1:2" x14ac:dyDescent="0.25">
      <c r="A2495" s="1">
        <v>40802.791666666664</v>
      </c>
      <c r="B2495">
        <v>3.5000000000000003E-2</v>
      </c>
    </row>
    <row r="2496" spans="1:2" x14ac:dyDescent="0.25">
      <c r="A2496" s="1">
        <v>40802.798611111109</v>
      </c>
      <c r="B2496">
        <v>3.5000000000000003E-2</v>
      </c>
    </row>
    <row r="2497" spans="1:2" x14ac:dyDescent="0.25">
      <c r="A2497" s="1">
        <v>40802.805555555555</v>
      </c>
      <c r="B2497">
        <v>3.5000000000000003E-2</v>
      </c>
    </row>
    <row r="2498" spans="1:2" x14ac:dyDescent="0.25">
      <c r="A2498" s="1">
        <v>40802.8125</v>
      </c>
      <c r="B2498">
        <v>3.5000000000000003E-2</v>
      </c>
    </row>
    <row r="2499" spans="1:2" x14ac:dyDescent="0.25">
      <c r="A2499" s="1">
        <v>40802.819444444445</v>
      </c>
      <c r="B2499">
        <v>3.5000000000000003E-2</v>
      </c>
    </row>
    <row r="2500" spans="1:2" x14ac:dyDescent="0.25">
      <c r="A2500" s="1">
        <v>40802.826388888891</v>
      </c>
      <c r="B2500">
        <v>3.5000000000000003E-2</v>
      </c>
    </row>
    <row r="2501" spans="1:2" x14ac:dyDescent="0.25">
      <c r="A2501" s="1">
        <v>40802.833333333336</v>
      </c>
      <c r="B2501">
        <v>3.5000000000000003E-2</v>
      </c>
    </row>
    <row r="2502" spans="1:2" x14ac:dyDescent="0.25">
      <c r="A2502" s="1">
        <v>40802.840277777781</v>
      </c>
      <c r="B2502">
        <v>3.5000000000000003E-2</v>
      </c>
    </row>
    <row r="2503" spans="1:2" x14ac:dyDescent="0.25">
      <c r="A2503" s="1">
        <v>40802.847222222219</v>
      </c>
      <c r="B2503">
        <v>3.5000000000000003E-2</v>
      </c>
    </row>
    <row r="2504" spans="1:2" x14ac:dyDescent="0.25">
      <c r="A2504" s="1">
        <v>40802.854166666664</v>
      </c>
      <c r="B2504">
        <v>3.5000000000000003E-2</v>
      </c>
    </row>
    <row r="2505" spans="1:2" x14ac:dyDescent="0.25">
      <c r="A2505" s="1">
        <v>40802.861111111109</v>
      </c>
      <c r="B2505">
        <v>3.5000000000000003E-2</v>
      </c>
    </row>
    <row r="2506" spans="1:2" x14ac:dyDescent="0.25">
      <c r="A2506" s="1">
        <v>40802.868055555555</v>
      </c>
      <c r="B2506">
        <v>3.5000000000000003E-2</v>
      </c>
    </row>
    <row r="2507" spans="1:2" x14ac:dyDescent="0.25">
      <c r="A2507" s="1">
        <v>40802.875</v>
      </c>
      <c r="B2507">
        <v>3.5000000000000003E-2</v>
      </c>
    </row>
    <row r="2508" spans="1:2" x14ac:dyDescent="0.25">
      <c r="A2508" s="1">
        <v>40802.881944444445</v>
      </c>
      <c r="B2508">
        <v>3.5000000000000003E-2</v>
      </c>
    </row>
    <row r="2509" spans="1:2" x14ac:dyDescent="0.25">
      <c r="A2509" s="1">
        <v>40802.888888888891</v>
      </c>
      <c r="B2509">
        <v>3.4000000000000002E-2</v>
      </c>
    </row>
    <row r="2510" spans="1:2" x14ac:dyDescent="0.25">
      <c r="A2510" s="1">
        <v>40802.895833333336</v>
      </c>
      <c r="B2510">
        <v>3.5000000000000003E-2</v>
      </c>
    </row>
    <row r="2511" spans="1:2" x14ac:dyDescent="0.25">
      <c r="A2511" s="1">
        <v>40802.902777777781</v>
      </c>
      <c r="B2511">
        <v>3.5000000000000003E-2</v>
      </c>
    </row>
    <row r="2512" spans="1:2" x14ac:dyDescent="0.25">
      <c r="A2512" s="1">
        <v>40802.909722222219</v>
      </c>
      <c r="B2512">
        <v>3.5000000000000003E-2</v>
      </c>
    </row>
    <row r="2513" spans="1:2" x14ac:dyDescent="0.25">
      <c r="A2513" s="1">
        <v>40802.916666666664</v>
      </c>
      <c r="B2513">
        <v>3.5000000000000003E-2</v>
      </c>
    </row>
    <row r="2514" spans="1:2" x14ac:dyDescent="0.25">
      <c r="A2514" s="1">
        <v>40802.923611111109</v>
      </c>
      <c r="B2514">
        <v>3.4000000000000002E-2</v>
      </c>
    </row>
    <row r="2515" spans="1:2" x14ac:dyDescent="0.25">
      <c r="A2515" s="1">
        <v>40802.930555555555</v>
      </c>
      <c r="B2515">
        <v>3.4000000000000002E-2</v>
      </c>
    </row>
    <row r="2516" spans="1:2" x14ac:dyDescent="0.25">
      <c r="A2516" s="1">
        <v>40802.9375</v>
      </c>
      <c r="B2516">
        <v>3.4000000000000002E-2</v>
      </c>
    </row>
    <row r="2517" spans="1:2" x14ac:dyDescent="0.25">
      <c r="A2517" s="1">
        <v>40802.944444444445</v>
      </c>
      <c r="B2517">
        <v>3.4000000000000002E-2</v>
      </c>
    </row>
    <row r="2518" spans="1:2" x14ac:dyDescent="0.25">
      <c r="A2518" s="1">
        <v>40802.951388888891</v>
      </c>
      <c r="B2518">
        <v>3.4000000000000002E-2</v>
      </c>
    </row>
    <row r="2519" spans="1:2" x14ac:dyDescent="0.25">
      <c r="A2519" s="1">
        <v>40802.958333333336</v>
      </c>
      <c r="B2519">
        <v>3.4000000000000002E-2</v>
      </c>
    </row>
    <row r="2520" spans="1:2" x14ac:dyDescent="0.25">
      <c r="A2520" s="1">
        <v>40802.965277777781</v>
      </c>
      <c r="B2520">
        <v>3.4000000000000002E-2</v>
      </c>
    </row>
    <row r="2521" spans="1:2" x14ac:dyDescent="0.25">
      <c r="A2521" s="1">
        <v>40802.972222222219</v>
      </c>
      <c r="B2521">
        <v>3.4000000000000002E-2</v>
      </c>
    </row>
    <row r="2522" spans="1:2" x14ac:dyDescent="0.25">
      <c r="A2522" s="1">
        <v>40802.979166666664</v>
      </c>
      <c r="B2522">
        <v>3.4000000000000002E-2</v>
      </c>
    </row>
    <row r="2523" spans="1:2" x14ac:dyDescent="0.25">
      <c r="A2523" s="1">
        <v>40802.986111111109</v>
      </c>
      <c r="B2523">
        <v>3.4000000000000002E-2</v>
      </c>
    </row>
    <row r="2524" spans="1:2" x14ac:dyDescent="0.25">
      <c r="A2524" s="1">
        <v>40802.993055555555</v>
      </c>
      <c r="B2524">
        <v>3.4000000000000002E-2</v>
      </c>
    </row>
    <row r="2525" spans="1:2" x14ac:dyDescent="0.25">
      <c r="A2525" s="1">
        <v>40803</v>
      </c>
      <c r="B2525">
        <v>3.4000000000000002E-2</v>
      </c>
    </row>
    <row r="2526" spans="1:2" x14ac:dyDescent="0.25">
      <c r="A2526" s="1">
        <v>40803.006944444445</v>
      </c>
      <c r="B2526">
        <v>3.4000000000000002E-2</v>
      </c>
    </row>
    <row r="2527" spans="1:2" x14ac:dyDescent="0.25">
      <c r="A2527" s="1">
        <v>40803.013888888891</v>
      </c>
      <c r="B2527">
        <v>3.4000000000000002E-2</v>
      </c>
    </row>
    <row r="2528" spans="1:2" x14ac:dyDescent="0.25">
      <c r="A2528" s="1">
        <v>40803.020833333336</v>
      </c>
      <c r="B2528">
        <v>3.4000000000000002E-2</v>
      </c>
    </row>
    <row r="2529" spans="1:2" x14ac:dyDescent="0.25">
      <c r="A2529" s="1">
        <v>40803.027777777781</v>
      </c>
      <c r="B2529">
        <v>3.4000000000000002E-2</v>
      </c>
    </row>
    <row r="2530" spans="1:2" x14ac:dyDescent="0.25">
      <c r="A2530" s="1">
        <v>40803.034722222219</v>
      </c>
      <c r="B2530">
        <v>3.4000000000000002E-2</v>
      </c>
    </row>
    <row r="2531" spans="1:2" x14ac:dyDescent="0.25">
      <c r="A2531" s="1">
        <v>40803.041666666664</v>
      </c>
      <c r="B2531">
        <v>3.4000000000000002E-2</v>
      </c>
    </row>
    <row r="2532" spans="1:2" x14ac:dyDescent="0.25">
      <c r="A2532" s="1">
        <v>40803.048611111109</v>
      </c>
      <c r="B2532">
        <v>3.4000000000000002E-2</v>
      </c>
    </row>
    <row r="2533" spans="1:2" x14ac:dyDescent="0.25">
      <c r="A2533" s="1">
        <v>40803.055555555555</v>
      </c>
      <c r="B2533">
        <v>3.4000000000000002E-2</v>
      </c>
    </row>
    <row r="2534" spans="1:2" x14ac:dyDescent="0.25">
      <c r="A2534" s="1">
        <v>40803.0625</v>
      </c>
      <c r="B2534">
        <v>3.4000000000000002E-2</v>
      </c>
    </row>
    <row r="2535" spans="1:2" x14ac:dyDescent="0.25">
      <c r="A2535" s="1">
        <v>40803.069444444445</v>
      </c>
      <c r="B2535">
        <v>3.4000000000000002E-2</v>
      </c>
    </row>
    <row r="2536" spans="1:2" x14ac:dyDescent="0.25">
      <c r="A2536" s="1">
        <v>40803.076388888891</v>
      </c>
      <c r="B2536">
        <v>3.4000000000000002E-2</v>
      </c>
    </row>
    <row r="2537" spans="1:2" x14ac:dyDescent="0.25">
      <c r="A2537" s="1">
        <v>40803.083333333336</v>
      </c>
      <c r="B2537">
        <v>3.4000000000000002E-2</v>
      </c>
    </row>
    <row r="2538" spans="1:2" x14ac:dyDescent="0.25">
      <c r="A2538" s="1">
        <v>40803.090277777781</v>
      </c>
      <c r="B2538">
        <v>3.4000000000000002E-2</v>
      </c>
    </row>
    <row r="2539" spans="1:2" x14ac:dyDescent="0.25">
      <c r="A2539" s="1">
        <v>40803.097222222219</v>
      </c>
      <c r="B2539">
        <v>3.4000000000000002E-2</v>
      </c>
    </row>
    <row r="2540" spans="1:2" x14ac:dyDescent="0.25">
      <c r="A2540" s="1">
        <v>40803.104166666664</v>
      </c>
      <c r="B2540">
        <v>3.4000000000000002E-2</v>
      </c>
    </row>
    <row r="2541" spans="1:2" x14ac:dyDescent="0.25">
      <c r="A2541" s="1">
        <v>40803.111111111109</v>
      </c>
      <c r="B2541">
        <v>3.4000000000000002E-2</v>
      </c>
    </row>
    <row r="2542" spans="1:2" x14ac:dyDescent="0.25">
      <c r="A2542" s="1">
        <v>40803.118055555555</v>
      </c>
      <c r="B2542">
        <v>3.4000000000000002E-2</v>
      </c>
    </row>
    <row r="2543" spans="1:2" x14ac:dyDescent="0.25">
      <c r="A2543" s="1">
        <v>40803.125</v>
      </c>
      <c r="B2543">
        <v>3.4000000000000002E-2</v>
      </c>
    </row>
    <row r="2544" spans="1:2" x14ac:dyDescent="0.25">
      <c r="A2544" s="1">
        <v>40803.131944444445</v>
      </c>
      <c r="B2544">
        <v>3.4000000000000002E-2</v>
      </c>
    </row>
    <row r="2545" spans="1:2" x14ac:dyDescent="0.25">
      <c r="A2545" s="1">
        <v>40803.138888888891</v>
      </c>
      <c r="B2545">
        <v>3.4000000000000002E-2</v>
      </c>
    </row>
    <row r="2546" spans="1:2" x14ac:dyDescent="0.25">
      <c r="A2546" s="1">
        <v>40803.145833333336</v>
      </c>
      <c r="B2546">
        <v>3.4000000000000002E-2</v>
      </c>
    </row>
    <row r="2547" spans="1:2" x14ac:dyDescent="0.25">
      <c r="A2547" s="1">
        <v>40803.152777777781</v>
      </c>
      <c r="B2547">
        <v>3.4000000000000002E-2</v>
      </c>
    </row>
    <row r="2548" spans="1:2" x14ac:dyDescent="0.25">
      <c r="A2548" s="1">
        <v>40803.159722222219</v>
      </c>
      <c r="B2548">
        <v>3.4000000000000002E-2</v>
      </c>
    </row>
    <row r="2549" spans="1:2" x14ac:dyDescent="0.25">
      <c r="A2549" s="1">
        <v>40803.166666666664</v>
      </c>
      <c r="B2549">
        <v>3.4000000000000002E-2</v>
      </c>
    </row>
    <row r="2550" spans="1:2" x14ac:dyDescent="0.25">
      <c r="A2550" s="1">
        <v>40803.173611111109</v>
      </c>
      <c r="B2550">
        <v>3.4000000000000002E-2</v>
      </c>
    </row>
    <row r="2551" spans="1:2" x14ac:dyDescent="0.25">
      <c r="A2551" s="1">
        <v>40803.180555555555</v>
      </c>
      <c r="B2551">
        <v>3.4000000000000002E-2</v>
      </c>
    </row>
    <row r="2552" spans="1:2" x14ac:dyDescent="0.25">
      <c r="A2552" s="1">
        <v>40803.1875</v>
      </c>
      <c r="B2552">
        <v>3.4000000000000002E-2</v>
      </c>
    </row>
    <row r="2553" spans="1:2" x14ac:dyDescent="0.25">
      <c r="A2553" s="1">
        <v>40803.194444444445</v>
      </c>
      <c r="B2553">
        <v>3.4000000000000002E-2</v>
      </c>
    </row>
    <row r="2554" spans="1:2" x14ac:dyDescent="0.25">
      <c r="A2554" s="1">
        <v>40803.201388888891</v>
      </c>
      <c r="B2554">
        <v>3.4000000000000002E-2</v>
      </c>
    </row>
    <row r="2555" spans="1:2" x14ac:dyDescent="0.25">
      <c r="A2555" s="1">
        <v>40803.208333333336</v>
      </c>
      <c r="B2555">
        <v>3.4000000000000002E-2</v>
      </c>
    </row>
    <row r="2556" spans="1:2" x14ac:dyDescent="0.25">
      <c r="A2556" s="1">
        <v>40803.215277777781</v>
      </c>
      <c r="B2556">
        <v>3.4000000000000002E-2</v>
      </c>
    </row>
    <row r="2557" spans="1:2" x14ac:dyDescent="0.25">
      <c r="A2557" s="1">
        <v>40803.222222222219</v>
      </c>
      <c r="B2557">
        <v>3.4000000000000002E-2</v>
      </c>
    </row>
    <row r="2558" spans="1:2" x14ac:dyDescent="0.25">
      <c r="A2558" s="1">
        <v>40803.229166666664</v>
      </c>
      <c r="B2558">
        <v>3.4000000000000002E-2</v>
      </c>
    </row>
    <row r="2559" spans="1:2" x14ac:dyDescent="0.25">
      <c r="A2559" s="1">
        <v>40803.236111111109</v>
      </c>
      <c r="B2559">
        <v>3.4000000000000002E-2</v>
      </c>
    </row>
    <row r="2560" spans="1:2" x14ac:dyDescent="0.25">
      <c r="A2560" s="1">
        <v>40803.243055555555</v>
      </c>
      <c r="B2560">
        <v>3.3000000000000002E-2</v>
      </c>
    </row>
    <row r="2561" spans="1:2" x14ac:dyDescent="0.25">
      <c r="A2561" s="1">
        <v>40803.25</v>
      </c>
      <c r="B2561">
        <v>3.3000000000000002E-2</v>
      </c>
    </row>
    <row r="2562" spans="1:2" x14ac:dyDescent="0.25">
      <c r="A2562" s="1">
        <v>40803.256944444445</v>
      </c>
      <c r="B2562">
        <v>3.3000000000000002E-2</v>
      </c>
    </row>
    <row r="2563" spans="1:2" x14ac:dyDescent="0.25">
      <c r="A2563" s="1">
        <v>40803.263888888891</v>
      </c>
      <c r="B2563">
        <v>3.4000000000000002E-2</v>
      </c>
    </row>
    <row r="2564" spans="1:2" x14ac:dyDescent="0.25">
      <c r="A2564" s="1">
        <v>40803.270833333336</v>
      </c>
      <c r="B2564">
        <v>3.3000000000000002E-2</v>
      </c>
    </row>
    <row r="2565" spans="1:2" x14ac:dyDescent="0.25">
      <c r="A2565" s="1">
        <v>40803.277777777781</v>
      </c>
      <c r="B2565">
        <v>3.3000000000000002E-2</v>
      </c>
    </row>
    <row r="2566" spans="1:2" x14ac:dyDescent="0.25">
      <c r="A2566" s="1">
        <v>40803.284722222219</v>
      </c>
      <c r="B2566">
        <v>3.3000000000000002E-2</v>
      </c>
    </row>
    <row r="2567" spans="1:2" x14ac:dyDescent="0.25">
      <c r="A2567" s="1">
        <v>40803.291666666664</v>
      </c>
      <c r="B2567">
        <v>3.3000000000000002E-2</v>
      </c>
    </row>
    <row r="2568" spans="1:2" x14ac:dyDescent="0.25">
      <c r="A2568" s="1">
        <v>40803.298611111109</v>
      </c>
      <c r="B2568">
        <v>3.4000000000000002E-2</v>
      </c>
    </row>
    <row r="2569" spans="1:2" x14ac:dyDescent="0.25">
      <c r="A2569" s="1">
        <v>40803.305555555555</v>
      </c>
      <c r="B2569">
        <v>3.4000000000000002E-2</v>
      </c>
    </row>
    <row r="2570" spans="1:2" x14ac:dyDescent="0.25">
      <c r="A2570" s="1">
        <v>40803.3125</v>
      </c>
      <c r="B2570">
        <v>3.4000000000000002E-2</v>
      </c>
    </row>
    <row r="2571" spans="1:2" x14ac:dyDescent="0.25">
      <c r="A2571" s="1">
        <v>40803.319444444445</v>
      </c>
      <c r="B2571">
        <v>3.4000000000000002E-2</v>
      </c>
    </row>
    <row r="2572" spans="1:2" x14ac:dyDescent="0.25">
      <c r="A2572" s="1">
        <v>40803.326388888891</v>
      </c>
      <c r="B2572">
        <v>3.4000000000000002E-2</v>
      </c>
    </row>
    <row r="2573" spans="1:2" x14ac:dyDescent="0.25">
      <c r="A2573" s="1">
        <v>40803.333333333336</v>
      </c>
      <c r="B2573">
        <v>3.4000000000000002E-2</v>
      </c>
    </row>
    <row r="2574" spans="1:2" x14ac:dyDescent="0.25">
      <c r="A2574" s="1">
        <v>40803.340277777781</v>
      </c>
      <c r="B2574">
        <v>3.4000000000000002E-2</v>
      </c>
    </row>
    <row r="2575" spans="1:2" x14ac:dyDescent="0.25">
      <c r="A2575" s="1">
        <v>40803.347222222219</v>
      </c>
      <c r="B2575">
        <v>3.3000000000000002E-2</v>
      </c>
    </row>
    <row r="2576" spans="1:2" x14ac:dyDescent="0.25">
      <c r="A2576" s="1">
        <v>40803.354166666664</v>
      </c>
      <c r="B2576">
        <v>3.4000000000000002E-2</v>
      </c>
    </row>
    <row r="2577" spans="1:2" x14ac:dyDescent="0.25">
      <c r="A2577" s="1">
        <v>40803.361111111109</v>
      </c>
      <c r="B2577">
        <v>3.3000000000000002E-2</v>
      </c>
    </row>
    <row r="2578" spans="1:2" x14ac:dyDescent="0.25">
      <c r="A2578" s="1">
        <v>40803.368055555555</v>
      </c>
      <c r="B2578">
        <v>3.3000000000000002E-2</v>
      </c>
    </row>
    <row r="2579" spans="1:2" x14ac:dyDescent="0.25">
      <c r="A2579" s="1">
        <v>40803.375</v>
      </c>
      <c r="B2579">
        <v>3.3000000000000002E-2</v>
      </c>
    </row>
    <row r="2580" spans="1:2" x14ac:dyDescent="0.25">
      <c r="A2580" s="1">
        <v>40803.381944444445</v>
      </c>
      <c r="B2580">
        <v>3.3000000000000002E-2</v>
      </c>
    </row>
    <row r="2581" spans="1:2" x14ac:dyDescent="0.25">
      <c r="A2581" s="1">
        <v>40803.388888888891</v>
      </c>
      <c r="B2581">
        <v>3.3000000000000002E-2</v>
      </c>
    </row>
    <row r="2582" spans="1:2" x14ac:dyDescent="0.25">
      <c r="A2582" s="1">
        <v>40803.395833333336</v>
      </c>
      <c r="B2582">
        <v>3.3000000000000002E-2</v>
      </c>
    </row>
    <row r="2583" spans="1:2" x14ac:dyDescent="0.25">
      <c r="A2583" s="1">
        <v>40803.402777777781</v>
      </c>
      <c r="B2583">
        <v>3.3000000000000002E-2</v>
      </c>
    </row>
    <row r="2584" spans="1:2" x14ac:dyDescent="0.25">
      <c r="A2584" s="1">
        <v>40803.409722222219</v>
      </c>
      <c r="B2584">
        <v>3.3000000000000002E-2</v>
      </c>
    </row>
    <row r="2585" spans="1:2" x14ac:dyDescent="0.25">
      <c r="A2585" s="1">
        <v>40803.416666666664</v>
      </c>
      <c r="B2585">
        <v>3.3000000000000002E-2</v>
      </c>
    </row>
    <row r="2586" spans="1:2" x14ac:dyDescent="0.25">
      <c r="A2586" s="1">
        <v>40803.423611111109</v>
      </c>
      <c r="B2586">
        <v>3.3000000000000002E-2</v>
      </c>
    </row>
    <row r="2587" spans="1:2" x14ac:dyDescent="0.25">
      <c r="A2587" s="1">
        <v>40803.430555555555</v>
      </c>
      <c r="B2587">
        <v>3.3000000000000002E-2</v>
      </c>
    </row>
    <row r="2588" spans="1:2" x14ac:dyDescent="0.25">
      <c r="A2588" s="1">
        <v>40803.4375</v>
      </c>
      <c r="B2588">
        <v>3.3000000000000002E-2</v>
      </c>
    </row>
    <row r="2589" spans="1:2" x14ac:dyDescent="0.25">
      <c r="A2589" s="1">
        <v>40803.444444444445</v>
      </c>
      <c r="B2589">
        <v>3.2000000000000001E-2</v>
      </c>
    </row>
    <row r="2590" spans="1:2" x14ac:dyDescent="0.25">
      <c r="A2590" s="1">
        <v>40803.451388888891</v>
      </c>
      <c r="B2590">
        <v>3.2000000000000001E-2</v>
      </c>
    </row>
    <row r="2591" spans="1:2" x14ac:dyDescent="0.25">
      <c r="A2591" s="1">
        <v>40803.458333333336</v>
      </c>
      <c r="B2591">
        <v>3.2000000000000001E-2</v>
      </c>
    </row>
    <row r="2592" spans="1:2" x14ac:dyDescent="0.25">
      <c r="A2592" s="1">
        <v>40803.465277777781</v>
      </c>
      <c r="B2592">
        <v>3.2000000000000001E-2</v>
      </c>
    </row>
    <row r="2593" spans="1:2" x14ac:dyDescent="0.25">
      <c r="A2593" s="1">
        <v>40803.472222222219</v>
      </c>
      <c r="B2593">
        <v>3.1E-2</v>
      </c>
    </row>
    <row r="2594" spans="1:2" x14ac:dyDescent="0.25">
      <c r="A2594" s="1">
        <v>40803.479166666664</v>
      </c>
      <c r="B2594">
        <v>3.1E-2</v>
      </c>
    </row>
    <row r="2595" spans="1:2" x14ac:dyDescent="0.25">
      <c r="A2595" s="1">
        <v>40803.486111111109</v>
      </c>
      <c r="B2595">
        <v>3.1E-2</v>
      </c>
    </row>
    <row r="2596" spans="1:2" x14ac:dyDescent="0.25">
      <c r="A2596" s="1">
        <v>40803.493055555555</v>
      </c>
      <c r="B2596">
        <v>3.1E-2</v>
      </c>
    </row>
    <row r="2597" spans="1:2" x14ac:dyDescent="0.25">
      <c r="A2597" s="1">
        <v>40803.5</v>
      </c>
      <c r="B2597">
        <v>0.03</v>
      </c>
    </row>
    <row r="2598" spans="1:2" x14ac:dyDescent="0.25">
      <c r="A2598" s="1">
        <v>40803.506944444445</v>
      </c>
      <c r="B2598">
        <v>0.03</v>
      </c>
    </row>
    <row r="2599" spans="1:2" x14ac:dyDescent="0.25">
      <c r="A2599" s="1">
        <v>40803.513888888891</v>
      </c>
      <c r="B2599">
        <v>0.03</v>
      </c>
    </row>
    <row r="2600" spans="1:2" x14ac:dyDescent="0.25">
      <c r="A2600" s="1">
        <v>40803.520833333336</v>
      </c>
      <c r="B2600">
        <v>0.03</v>
      </c>
    </row>
    <row r="2601" spans="1:2" x14ac:dyDescent="0.25">
      <c r="A2601" s="1">
        <v>40803.527777777781</v>
      </c>
      <c r="B2601">
        <v>2.9000000000000001E-2</v>
      </c>
    </row>
    <row r="2602" spans="1:2" x14ac:dyDescent="0.25">
      <c r="A2602" s="1">
        <v>40803.534722222219</v>
      </c>
      <c r="B2602">
        <v>2.9000000000000001E-2</v>
      </c>
    </row>
    <row r="2603" spans="1:2" x14ac:dyDescent="0.25">
      <c r="A2603" s="1">
        <v>40803.541666666664</v>
      </c>
      <c r="B2603">
        <v>2.9000000000000001E-2</v>
      </c>
    </row>
    <row r="2604" spans="1:2" x14ac:dyDescent="0.25">
      <c r="A2604" s="1">
        <v>40803.548611111109</v>
      </c>
      <c r="B2604">
        <v>2.9000000000000001E-2</v>
      </c>
    </row>
    <row r="2605" spans="1:2" x14ac:dyDescent="0.25">
      <c r="A2605" s="1">
        <v>40803.555555555555</v>
      </c>
      <c r="B2605">
        <v>2.9000000000000001E-2</v>
      </c>
    </row>
    <row r="2606" spans="1:2" x14ac:dyDescent="0.25">
      <c r="A2606" s="1">
        <v>40803.5625</v>
      </c>
      <c r="B2606">
        <v>2.9000000000000001E-2</v>
      </c>
    </row>
    <row r="2607" spans="1:2" x14ac:dyDescent="0.25">
      <c r="A2607" s="1">
        <v>40803.569444444445</v>
      </c>
      <c r="B2607">
        <v>2.8000000000000001E-2</v>
      </c>
    </row>
    <row r="2608" spans="1:2" x14ac:dyDescent="0.25">
      <c r="A2608" s="1">
        <v>40803.576388888891</v>
      </c>
      <c r="B2608">
        <v>2.8000000000000001E-2</v>
      </c>
    </row>
    <row r="2609" spans="1:2" x14ac:dyDescent="0.25">
      <c r="A2609" s="1">
        <v>40803.583333333336</v>
      </c>
      <c r="B2609">
        <v>2.8000000000000001E-2</v>
      </c>
    </row>
    <row r="2610" spans="1:2" x14ac:dyDescent="0.25">
      <c r="A2610" s="1">
        <v>40803.590277777781</v>
      </c>
      <c r="B2610">
        <v>2.8000000000000001E-2</v>
      </c>
    </row>
    <row r="2611" spans="1:2" x14ac:dyDescent="0.25">
      <c r="A2611" s="1">
        <v>40803.597222222219</v>
      </c>
      <c r="B2611">
        <v>2.7E-2</v>
      </c>
    </row>
    <row r="2612" spans="1:2" x14ac:dyDescent="0.25">
      <c r="A2612" s="1">
        <v>40803.604166666664</v>
      </c>
      <c r="B2612">
        <v>2.7E-2</v>
      </c>
    </row>
    <row r="2613" spans="1:2" x14ac:dyDescent="0.25">
      <c r="A2613" s="1">
        <v>40803.611111111109</v>
      </c>
      <c r="B2613">
        <v>2.7E-2</v>
      </c>
    </row>
    <row r="2614" spans="1:2" x14ac:dyDescent="0.25">
      <c r="A2614" s="1">
        <v>40803.618055555555</v>
      </c>
      <c r="B2614">
        <v>2.5999999999999999E-2</v>
      </c>
    </row>
    <row r="2615" spans="1:2" x14ac:dyDescent="0.25">
      <c r="A2615" s="1">
        <v>40803.625</v>
      </c>
      <c r="B2615">
        <v>2.5999999999999999E-2</v>
      </c>
    </row>
    <row r="2616" spans="1:2" x14ac:dyDescent="0.25">
      <c r="A2616" s="1">
        <v>40803.631944444445</v>
      </c>
      <c r="B2616">
        <v>2.5999999999999999E-2</v>
      </c>
    </row>
    <row r="2617" spans="1:2" x14ac:dyDescent="0.25">
      <c r="A2617" s="1">
        <v>40803.638888888891</v>
      </c>
      <c r="B2617">
        <v>2.5000000000000001E-2</v>
      </c>
    </row>
    <row r="2618" spans="1:2" x14ac:dyDescent="0.25">
      <c r="A2618" s="1">
        <v>40803.645833333336</v>
      </c>
      <c r="B2618">
        <v>2.5000000000000001E-2</v>
      </c>
    </row>
    <row r="2619" spans="1:2" x14ac:dyDescent="0.25">
      <c r="A2619" s="1">
        <v>40803.652777777781</v>
      </c>
      <c r="B2619">
        <v>2.5000000000000001E-2</v>
      </c>
    </row>
    <row r="2620" spans="1:2" x14ac:dyDescent="0.25">
      <c r="A2620" s="1">
        <v>40803.659722222219</v>
      </c>
      <c r="B2620">
        <v>2.5000000000000001E-2</v>
      </c>
    </row>
    <row r="2621" spans="1:2" x14ac:dyDescent="0.25">
      <c r="A2621" s="1">
        <v>40803.666666666664</v>
      </c>
      <c r="B2621">
        <v>2.5000000000000001E-2</v>
      </c>
    </row>
    <row r="2622" spans="1:2" x14ac:dyDescent="0.25">
      <c r="A2622" s="1">
        <v>40803.673611111109</v>
      </c>
      <c r="B2622">
        <v>2.5000000000000001E-2</v>
      </c>
    </row>
    <row r="2623" spans="1:2" x14ac:dyDescent="0.25">
      <c r="A2623" s="1">
        <v>40803.680555555555</v>
      </c>
      <c r="B2623">
        <v>2.5000000000000001E-2</v>
      </c>
    </row>
    <row r="2624" spans="1:2" x14ac:dyDescent="0.25">
      <c r="A2624" s="1">
        <v>40803.6875</v>
      </c>
      <c r="B2624">
        <v>2.4E-2</v>
      </c>
    </row>
    <row r="2625" spans="1:2" x14ac:dyDescent="0.25">
      <c r="A2625" s="1">
        <v>40803.694444444445</v>
      </c>
      <c r="B2625">
        <v>2.4E-2</v>
      </c>
    </row>
    <row r="2626" spans="1:2" x14ac:dyDescent="0.25">
      <c r="A2626" s="1">
        <v>40803.701388888891</v>
      </c>
      <c r="B2626">
        <v>2.4E-2</v>
      </c>
    </row>
    <row r="2627" spans="1:2" x14ac:dyDescent="0.25">
      <c r="A2627" s="1">
        <v>40803.708333333336</v>
      </c>
      <c r="B2627">
        <v>2.4E-2</v>
      </c>
    </row>
    <row r="2628" spans="1:2" x14ac:dyDescent="0.25">
      <c r="A2628" s="1">
        <v>40803.715277777781</v>
      </c>
      <c r="B2628">
        <v>2.4E-2</v>
      </c>
    </row>
    <row r="2629" spans="1:2" x14ac:dyDescent="0.25">
      <c r="A2629" s="1">
        <v>40803.722222222219</v>
      </c>
      <c r="B2629">
        <v>2.4E-2</v>
      </c>
    </row>
    <row r="2630" spans="1:2" x14ac:dyDescent="0.25">
      <c r="A2630" s="1">
        <v>40803.729166666664</v>
      </c>
      <c r="B2630">
        <v>2.4E-2</v>
      </c>
    </row>
    <row r="2631" spans="1:2" x14ac:dyDescent="0.25">
      <c r="A2631" s="1">
        <v>40803.736111111109</v>
      </c>
      <c r="B2631">
        <v>2.4E-2</v>
      </c>
    </row>
    <row r="2632" spans="1:2" x14ac:dyDescent="0.25">
      <c r="A2632" s="1">
        <v>40803.743055555555</v>
      </c>
      <c r="B2632">
        <v>2.4E-2</v>
      </c>
    </row>
    <row r="2633" spans="1:2" x14ac:dyDescent="0.25">
      <c r="A2633" s="1">
        <v>40803.75</v>
      </c>
      <c r="B2633">
        <v>2.4E-2</v>
      </c>
    </row>
    <row r="2634" spans="1:2" x14ac:dyDescent="0.25">
      <c r="A2634" s="1">
        <v>40803.756944444445</v>
      </c>
      <c r="B2634">
        <v>2.4E-2</v>
      </c>
    </row>
    <row r="2635" spans="1:2" x14ac:dyDescent="0.25">
      <c r="A2635" s="1">
        <v>40803.763888888891</v>
      </c>
      <c r="B2635">
        <v>2.4E-2</v>
      </c>
    </row>
    <row r="2636" spans="1:2" x14ac:dyDescent="0.25">
      <c r="A2636" s="1">
        <v>40803.770833333336</v>
      </c>
      <c r="B2636">
        <v>2.4E-2</v>
      </c>
    </row>
    <row r="2637" spans="1:2" x14ac:dyDescent="0.25">
      <c r="A2637" s="1">
        <v>40803.777777777781</v>
      </c>
      <c r="B2637">
        <v>2.4E-2</v>
      </c>
    </row>
    <row r="2638" spans="1:2" x14ac:dyDescent="0.25">
      <c r="A2638" s="1">
        <v>40803.784722222219</v>
      </c>
      <c r="B2638">
        <v>2.4E-2</v>
      </c>
    </row>
    <row r="2639" spans="1:2" x14ac:dyDescent="0.25">
      <c r="A2639" s="1">
        <v>40803.791666666664</v>
      </c>
      <c r="B2639">
        <v>2.4E-2</v>
      </c>
    </row>
    <row r="2640" spans="1:2" x14ac:dyDescent="0.25">
      <c r="A2640" s="1">
        <v>40803.798611111109</v>
      </c>
      <c r="B2640">
        <v>2.4E-2</v>
      </c>
    </row>
    <row r="2641" spans="1:2" x14ac:dyDescent="0.25">
      <c r="A2641" s="1">
        <v>40803.805555555555</v>
      </c>
      <c r="B2641">
        <v>2.4E-2</v>
      </c>
    </row>
    <row r="2642" spans="1:2" x14ac:dyDescent="0.25">
      <c r="A2642" s="1">
        <v>40803.8125</v>
      </c>
      <c r="B2642">
        <v>2.4E-2</v>
      </c>
    </row>
    <row r="2643" spans="1:2" x14ac:dyDescent="0.25">
      <c r="A2643" s="1">
        <v>40803.819444444445</v>
      </c>
      <c r="B2643">
        <v>2.4E-2</v>
      </c>
    </row>
    <row r="2644" spans="1:2" x14ac:dyDescent="0.25">
      <c r="A2644" s="1">
        <v>40803.826388888891</v>
      </c>
      <c r="B2644">
        <v>2.4E-2</v>
      </c>
    </row>
    <row r="2645" spans="1:2" x14ac:dyDescent="0.25">
      <c r="A2645" s="1">
        <v>40803.833333333336</v>
      </c>
      <c r="B2645">
        <v>2.4E-2</v>
      </c>
    </row>
    <row r="2646" spans="1:2" x14ac:dyDescent="0.25">
      <c r="A2646" s="1">
        <v>40803.840277777781</v>
      </c>
      <c r="B2646">
        <v>2.4E-2</v>
      </c>
    </row>
    <row r="2647" spans="1:2" x14ac:dyDescent="0.25">
      <c r="A2647" s="1">
        <v>40803.847222222219</v>
      </c>
      <c r="B2647">
        <v>2.4E-2</v>
      </c>
    </row>
    <row r="2648" spans="1:2" x14ac:dyDescent="0.25">
      <c r="A2648" s="1">
        <v>40803.854166666664</v>
      </c>
      <c r="B2648">
        <v>2.4E-2</v>
      </c>
    </row>
    <row r="2649" spans="1:2" x14ac:dyDescent="0.25">
      <c r="A2649" s="1">
        <v>40803.861111111109</v>
      </c>
      <c r="B2649">
        <v>2.4E-2</v>
      </c>
    </row>
    <row r="2650" spans="1:2" x14ac:dyDescent="0.25">
      <c r="A2650" s="1">
        <v>40803.868055555555</v>
      </c>
      <c r="B2650">
        <v>2.4E-2</v>
      </c>
    </row>
    <row r="2651" spans="1:2" x14ac:dyDescent="0.25">
      <c r="A2651" s="1">
        <v>40803.875</v>
      </c>
      <c r="B2651">
        <v>2.4E-2</v>
      </c>
    </row>
    <row r="2652" spans="1:2" x14ac:dyDescent="0.25">
      <c r="A2652" s="1">
        <v>40803.881944444445</v>
      </c>
      <c r="B2652">
        <v>2.4E-2</v>
      </c>
    </row>
    <row r="2653" spans="1:2" x14ac:dyDescent="0.25">
      <c r="A2653" s="1">
        <v>40803.888888888891</v>
      </c>
      <c r="B2653">
        <v>2.4E-2</v>
      </c>
    </row>
    <row r="2654" spans="1:2" x14ac:dyDescent="0.25">
      <c r="A2654" s="1">
        <v>40803.895833333336</v>
      </c>
      <c r="B2654">
        <v>2.4E-2</v>
      </c>
    </row>
    <row r="2655" spans="1:2" x14ac:dyDescent="0.25">
      <c r="A2655" s="1">
        <v>40803.902777777781</v>
      </c>
      <c r="B2655">
        <v>2.4E-2</v>
      </c>
    </row>
    <row r="2656" spans="1:2" x14ac:dyDescent="0.25">
      <c r="A2656" s="1">
        <v>40803.909722222219</v>
      </c>
      <c r="B2656">
        <v>2.4E-2</v>
      </c>
    </row>
    <row r="2657" spans="1:2" x14ac:dyDescent="0.25">
      <c r="A2657" s="1">
        <v>40803.916666666664</v>
      </c>
      <c r="B2657">
        <v>2.4E-2</v>
      </c>
    </row>
    <row r="2658" spans="1:2" x14ac:dyDescent="0.25">
      <c r="A2658" s="1">
        <v>40803.923611111109</v>
      </c>
      <c r="B2658">
        <v>2.4E-2</v>
      </c>
    </row>
    <row r="2659" spans="1:2" x14ac:dyDescent="0.25">
      <c r="A2659" s="1">
        <v>40803.930555555555</v>
      </c>
      <c r="B2659">
        <v>2.5000000000000001E-2</v>
      </c>
    </row>
    <row r="2660" spans="1:2" x14ac:dyDescent="0.25">
      <c r="A2660" s="1">
        <v>40803.9375</v>
      </c>
      <c r="B2660">
        <v>2.5000000000000001E-2</v>
      </c>
    </row>
    <row r="2661" spans="1:2" x14ac:dyDescent="0.25">
      <c r="A2661" s="1">
        <v>40803.944444444445</v>
      </c>
      <c r="B2661">
        <v>2.5000000000000001E-2</v>
      </c>
    </row>
    <row r="2662" spans="1:2" x14ac:dyDescent="0.25">
      <c r="A2662" s="1">
        <v>40803.951388888891</v>
      </c>
      <c r="B2662">
        <v>2.5000000000000001E-2</v>
      </c>
    </row>
    <row r="2663" spans="1:2" x14ac:dyDescent="0.25">
      <c r="A2663" s="1">
        <v>40803.958333333336</v>
      </c>
      <c r="B2663">
        <v>2.5000000000000001E-2</v>
      </c>
    </row>
    <row r="2664" spans="1:2" x14ac:dyDescent="0.25">
      <c r="A2664" s="1">
        <v>40803.965277777781</v>
      </c>
      <c r="B2664">
        <v>2.5000000000000001E-2</v>
      </c>
    </row>
    <row r="2665" spans="1:2" x14ac:dyDescent="0.25">
      <c r="A2665" s="1">
        <v>40803.972222222219</v>
      </c>
      <c r="B2665">
        <v>2.5000000000000001E-2</v>
      </c>
    </row>
    <row r="2666" spans="1:2" x14ac:dyDescent="0.25">
      <c r="A2666" s="1">
        <v>40803.979166666664</v>
      </c>
      <c r="B2666">
        <v>2.5000000000000001E-2</v>
      </c>
    </row>
    <row r="2667" spans="1:2" x14ac:dyDescent="0.25">
      <c r="A2667" s="1">
        <v>40803.986111111109</v>
      </c>
      <c r="B2667">
        <v>2.5000000000000001E-2</v>
      </c>
    </row>
    <row r="2668" spans="1:2" x14ac:dyDescent="0.25">
      <c r="A2668" s="1">
        <v>40803.993055555555</v>
      </c>
      <c r="B2668">
        <v>2.5000000000000001E-2</v>
      </c>
    </row>
    <row r="2669" spans="1:2" x14ac:dyDescent="0.25">
      <c r="A2669" s="1">
        <v>40804</v>
      </c>
      <c r="B2669">
        <v>2.5000000000000001E-2</v>
      </c>
    </row>
    <row r="2670" spans="1:2" x14ac:dyDescent="0.25">
      <c r="A2670" s="1">
        <v>40804.006944444445</v>
      </c>
      <c r="B2670">
        <v>2.5000000000000001E-2</v>
      </c>
    </row>
    <row r="2671" spans="1:2" x14ac:dyDescent="0.25">
      <c r="A2671" s="1">
        <v>40804.013888888891</v>
      </c>
      <c r="B2671">
        <v>2.5000000000000001E-2</v>
      </c>
    </row>
    <row r="2672" spans="1:2" x14ac:dyDescent="0.25">
      <c r="A2672" s="1">
        <v>40804.020833333336</v>
      </c>
      <c r="B2672">
        <v>2.5000000000000001E-2</v>
      </c>
    </row>
    <row r="2673" spans="1:2" x14ac:dyDescent="0.25">
      <c r="A2673" s="1">
        <v>40804.027777777781</v>
      </c>
      <c r="B2673">
        <v>2.5000000000000001E-2</v>
      </c>
    </row>
    <row r="2674" spans="1:2" x14ac:dyDescent="0.25">
      <c r="A2674" s="1">
        <v>40804.034722222219</v>
      </c>
      <c r="B2674">
        <v>2.5000000000000001E-2</v>
      </c>
    </row>
    <row r="2675" spans="1:2" x14ac:dyDescent="0.25">
      <c r="A2675" s="1">
        <v>40804.041666666664</v>
      </c>
      <c r="B2675">
        <v>2.5000000000000001E-2</v>
      </c>
    </row>
    <row r="2676" spans="1:2" x14ac:dyDescent="0.25">
      <c r="A2676" s="1">
        <v>40804.048611111109</v>
      </c>
      <c r="B2676">
        <v>2.5000000000000001E-2</v>
      </c>
    </row>
    <row r="2677" spans="1:2" x14ac:dyDescent="0.25">
      <c r="A2677" s="1">
        <v>40804.055555555555</v>
      </c>
      <c r="B2677">
        <v>2.5000000000000001E-2</v>
      </c>
    </row>
    <row r="2678" spans="1:2" x14ac:dyDescent="0.25">
      <c r="A2678" s="1">
        <v>40804.0625</v>
      </c>
      <c r="B2678">
        <v>2.5000000000000001E-2</v>
      </c>
    </row>
    <row r="2679" spans="1:2" x14ac:dyDescent="0.25">
      <c r="A2679" s="1">
        <v>40804.069444444445</v>
      </c>
      <c r="B2679">
        <v>2.5000000000000001E-2</v>
      </c>
    </row>
    <row r="2680" spans="1:2" x14ac:dyDescent="0.25">
      <c r="A2680" s="1">
        <v>40804.076388888891</v>
      </c>
      <c r="B2680">
        <v>2.5000000000000001E-2</v>
      </c>
    </row>
    <row r="2681" spans="1:2" x14ac:dyDescent="0.25">
      <c r="A2681" s="1">
        <v>40804.083333333336</v>
      </c>
      <c r="B2681">
        <v>2.5000000000000001E-2</v>
      </c>
    </row>
    <row r="2682" spans="1:2" x14ac:dyDescent="0.25">
      <c r="A2682" s="1">
        <v>40804.090277777781</v>
      </c>
      <c r="B2682">
        <v>2.5000000000000001E-2</v>
      </c>
    </row>
    <row r="2683" spans="1:2" x14ac:dyDescent="0.25">
      <c r="A2683" s="1">
        <v>40804.097222222219</v>
      </c>
      <c r="B2683">
        <v>2.5000000000000001E-2</v>
      </c>
    </row>
    <row r="2684" spans="1:2" x14ac:dyDescent="0.25">
      <c r="A2684" s="1">
        <v>40804.104166666664</v>
      </c>
      <c r="B2684">
        <v>2.5000000000000001E-2</v>
      </c>
    </row>
    <row r="2685" spans="1:2" x14ac:dyDescent="0.25">
      <c r="A2685" s="1">
        <v>40804.111111111109</v>
      </c>
      <c r="B2685">
        <v>2.5000000000000001E-2</v>
      </c>
    </row>
    <row r="2686" spans="1:2" x14ac:dyDescent="0.25">
      <c r="A2686" s="1">
        <v>40804.118055555555</v>
      </c>
      <c r="B2686">
        <v>2.5000000000000001E-2</v>
      </c>
    </row>
    <row r="2687" spans="1:2" x14ac:dyDescent="0.25">
      <c r="A2687" s="1">
        <v>40804.125</v>
      </c>
      <c r="B2687">
        <v>2.5000000000000001E-2</v>
      </c>
    </row>
    <row r="2688" spans="1:2" x14ac:dyDescent="0.25">
      <c r="A2688" s="1">
        <v>40804.131944444445</v>
      </c>
      <c r="B2688">
        <v>2.5000000000000001E-2</v>
      </c>
    </row>
    <row r="2689" spans="1:2" x14ac:dyDescent="0.25">
      <c r="A2689" s="1">
        <v>40804.138888888891</v>
      </c>
      <c r="B2689">
        <v>2.5000000000000001E-2</v>
      </c>
    </row>
    <row r="2690" spans="1:2" x14ac:dyDescent="0.25">
      <c r="A2690" s="1">
        <v>40804.145833333336</v>
      </c>
      <c r="B2690">
        <v>2.5000000000000001E-2</v>
      </c>
    </row>
    <row r="2691" spans="1:2" x14ac:dyDescent="0.25">
      <c r="A2691" s="1">
        <v>40804.152777777781</v>
      </c>
      <c r="B2691">
        <v>2.5000000000000001E-2</v>
      </c>
    </row>
    <row r="2692" spans="1:2" x14ac:dyDescent="0.25">
      <c r="A2692" s="1">
        <v>40804.159722222219</v>
      </c>
      <c r="B2692">
        <v>2.5000000000000001E-2</v>
      </c>
    </row>
    <row r="2693" spans="1:2" x14ac:dyDescent="0.25">
      <c r="A2693" s="1">
        <v>40804.166666666664</v>
      </c>
      <c r="B2693">
        <v>2.5000000000000001E-2</v>
      </c>
    </row>
    <row r="2694" spans="1:2" x14ac:dyDescent="0.25">
      <c r="A2694" s="1">
        <v>40804.173611111109</v>
      </c>
      <c r="B2694">
        <v>2.5000000000000001E-2</v>
      </c>
    </row>
    <row r="2695" spans="1:2" x14ac:dyDescent="0.25">
      <c r="A2695" s="1">
        <v>40804.180555555555</v>
      </c>
      <c r="B2695">
        <v>2.5000000000000001E-2</v>
      </c>
    </row>
    <row r="2696" spans="1:2" x14ac:dyDescent="0.25">
      <c r="A2696" s="1">
        <v>40804.1875</v>
      </c>
      <c r="B2696">
        <v>2.5000000000000001E-2</v>
      </c>
    </row>
    <row r="2697" spans="1:2" x14ac:dyDescent="0.25">
      <c r="A2697" s="1">
        <v>40804.194444444445</v>
      </c>
      <c r="B2697">
        <v>2.5000000000000001E-2</v>
      </c>
    </row>
    <row r="2698" spans="1:2" x14ac:dyDescent="0.25">
      <c r="A2698" s="1">
        <v>40804.201388888891</v>
      </c>
      <c r="B2698">
        <v>2.5000000000000001E-2</v>
      </c>
    </row>
    <row r="2699" spans="1:2" x14ac:dyDescent="0.25">
      <c r="A2699" s="1">
        <v>40804.208333333336</v>
      </c>
      <c r="B2699">
        <v>2.5000000000000001E-2</v>
      </c>
    </row>
    <row r="2700" spans="1:2" x14ac:dyDescent="0.25">
      <c r="A2700" s="1">
        <v>40804.215277777781</v>
      </c>
      <c r="B2700">
        <v>2.5000000000000001E-2</v>
      </c>
    </row>
    <row r="2701" spans="1:2" x14ac:dyDescent="0.25">
      <c r="A2701" s="1">
        <v>40804.222222222219</v>
      </c>
      <c r="B2701">
        <v>2.5000000000000001E-2</v>
      </c>
    </row>
    <row r="2702" spans="1:2" x14ac:dyDescent="0.25">
      <c r="A2702" s="1">
        <v>40804.229166666664</v>
      </c>
      <c r="B2702">
        <v>2.5000000000000001E-2</v>
      </c>
    </row>
    <row r="2703" spans="1:2" x14ac:dyDescent="0.25">
      <c r="A2703" s="1">
        <v>40804.236111111109</v>
      </c>
      <c r="B2703">
        <v>2.5000000000000001E-2</v>
      </c>
    </row>
    <row r="2704" spans="1:2" x14ac:dyDescent="0.25">
      <c r="A2704" s="1">
        <v>40804.243055555555</v>
      </c>
      <c r="B2704">
        <v>2.5000000000000001E-2</v>
      </c>
    </row>
    <row r="2705" spans="1:2" x14ac:dyDescent="0.25">
      <c r="A2705" s="1">
        <v>40804.25</v>
      </c>
      <c r="B2705">
        <v>2.5000000000000001E-2</v>
      </c>
    </row>
    <row r="2706" spans="1:2" x14ac:dyDescent="0.25">
      <c r="A2706" s="1">
        <v>40804.256944444445</v>
      </c>
      <c r="B2706">
        <v>2.5000000000000001E-2</v>
      </c>
    </row>
    <row r="2707" spans="1:2" x14ac:dyDescent="0.25">
      <c r="A2707" s="1">
        <v>40804.263888888891</v>
      </c>
      <c r="B2707">
        <v>2.5000000000000001E-2</v>
      </c>
    </row>
    <row r="2708" spans="1:2" x14ac:dyDescent="0.25">
      <c r="A2708" s="1">
        <v>40804.270833333336</v>
      </c>
      <c r="B2708">
        <v>2.5000000000000001E-2</v>
      </c>
    </row>
    <row r="2709" spans="1:2" x14ac:dyDescent="0.25">
      <c r="A2709" s="1">
        <v>40804.277777777781</v>
      </c>
      <c r="B2709">
        <v>2.5000000000000001E-2</v>
      </c>
    </row>
    <row r="2710" spans="1:2" x14ac:dyDescent="0.25">
      <c r="A2710" s="1">
        <v>40804.284722222219</v>
      </c>
      <c r="B2710">
        <v>2.5000000000000001E-2</v>
      </c>
    </row>
    <row r="2711" spans="1:2" x14ac:dyDescent="0.25">
      <c r="A2711" s="1">
        <v>40804.291666666664</v>
      </c>
      <c r="B2711">
        <v>2.5000000000000001E-2</v>
      </c>
    </row>
    <row r="2712" spans="1:2" x14ac:dyDescent="0.25">
      <c r="A2712" s="1">
        <v>40804.298611111109</v>
      </c>
      <c r="B2712">
        <v>2.5000000000000001E-2</v>
      </c>
    </row>
    <row r="2713" spans="1:2" x14ac:dyDescent="0.25">
      <c r="A2713" s="1">
        <v>40804.305555555555</v>
      </c>
      <c r="B2713">
        <v>2.5000000000000001E-2</v>
      </c>
    </row>
    <row r="2714" spans="1:2" x14ac:dyDescent="0.25">
      <c r="A2714" s="1">
        <v>40804.3125</v>
      </c>
      <c r="B2714">
        <v>2.5000000000000001E-2</v>
      </c>
    </row>
    <row r="2715" spans="1:2" x14ac:dyDescent="0.25">
      <c r="A2715" s="1">
        <v>40804.319444444445</v>
      </c>
      <c r="B2715">
        <v>2.5000000000000001E-2</v>
      </c>
    </row>
    <row r="2716" spans="1:2" x14ac:dyDescent="0.25">
      <c r="A2716" s="1">
        <v>40804.326388888891</v>
      </c>
      <c r="B2716">
        <v>2.5000000000000001E-2</v>
      </c>
    </row>
    <row r="2717" spans="1:2" x14ac:dyDescent="0.25">
      <c r="A2717" s="1">
        <v>40804.333333333336</v>
      </c>
      <c r="B2717">
        <v>2.5000000000000001E-2</v>
      </c>
    </row>
    <row r="2718" spans="1:2" x14ac:dyDescent="0.25">
      <c r="A2718" s="1">
        <v>40804.340277777781</v>
      </c>
      <c r="B2718">
        <v>2.5000000000000001E-2</v>
      </c>
    </row>
    <row r="2719" spans="1:2" x14ac:dyDescent="0.25">
      <c r="A2719" s="1">
        <v>40804.347222222219</v>
      </c>
      <c r="B2719">
        <v>2.5000000000000001E-2</v>
      </c>
    </row>
    <row r="2720" spans="1:2" x14ac:dyDescent="0.25">
      <c r="A2720" s="1">
        <v>40804.354166666664</v>
      </c>
      <c r="B2720">
        <v>2.5000000000000001E-2</v>
      </c>
    </row>
    <row r="2721" spans="1:2" x14ac:dyDescent="0.25">
      <c r="A2721" s="1">
        <v>40804.361111111109</v>
      </c>
      <c r="B2721">
        <v>2.5000000000000001E-2</v>
      </c>
    </row>
    <row r="2722" spans="1:2" x14ac:dyDescent="0.25">
      <c r="A2722" s="1">
        <v>40804.368055555555</v>
      </c>
      <c r="B2722">
        <v>2.5000000000000001E-2</v>
      </c>
    </row>
    <row r="2723" spans="1:2" x14ac:dyDescent="0.25">
      <c r="A2723" s="1">
        <v>40804.375</v>
      </c>
      <c r="B2723">
        <v>2.5000000000000001E-2</v>
      </c>
    </row>
    <row r="2724" spans="1:2" x14ac:dyDescent="0.25">
      <c r="A2724" s="1">
        <v>40804.381944444445</v>
      </c>
      <c r="B2724">
        <v>2.5000000000000001E-2</v>
      </c>
    </row>
    <row r="2725" spans="1:2" x14ac:dyDescent="0.25">
      <c r="A2725" s="1">
        <v>40804.388888888891</v>
      </c>
      <c r="B2725">
        <v>2.5000000000000001E-2</v>
      </c>
    </row>
    <row r="2726" spans="1:2" x14ac:dyDescent="0.25">
      <c r="A2726" s="1">
        <v>40804.395833333336</v>
      </c>
      <c r="B2726">
        <v>2.5000000000000001E-2</v>
      </c>
    </row>
    <row r="2727" spans="1:2" x14ac:dyDescent="0.25">
      <c r="A2727" s="1">
        <v>40804.402777777781</v>
      </c>
      <c r="B2727">
        <v>2.5000000000000001E-2</v>
      </c>
    </row>
    <row r="2728" spans="1:2" x14ac:dyDescent="0.25">
      <c r="A2728" s="1">
        <v>40804.409722222219</v>
      </c>
      <c r="B2728">
        <v>2.5000000000000001E-2</v>
      </c>
    </row>
    <row r="2729" spans="1:2" x14ac:dyDescent="0.25">
      <c r="A2729" s="1">
        <v>40804.416666666664</v>
      </c>
      <c r="B2729">
        <v>2.5000000000000001E-2</v>
      </c>
    </row>
    <row r="2730" spans="1:2" x14ac:dyDescent="0.25">
      <c r="A2730" s="1">
        <v>40804.423611111109</v>
      </c>
      <c r="B2730">
        <v>2.5000000000000001E-2</v>
      </c>
    </row>
    <row r="2731" spans="1:2" x14ac:dyDescent="0.25">
      <c r="A2731" s="1">
        <v>40804.430555555555</v>
      </c>
      <c r="B2731">
        <v>2.5000000000000001E-2</v>
      </c>
    </row>
    <row r="2732" spans="1:2" x14ac:dyDescent="0.25">
      <c r="A2732" s="1">
        <v>40804.4375</v>
      </c>
      <c r="B2732">
        <v>2.5000000000000001E-2</v>
      </c>
    </row>
    <row r="2733" spans="1:2" x14ac:dyDescent="0.25">
      <c r="A2733" s="1">
        <v>40804.444444444445</v>
      </c>
      <c r="B2733">
        <v>2.4E-2</v>
      </c>
    </row>
    <row r="2734" spans="1:2" x14ac:dyDescent="0.25">
      <c r="A2734" s="1">
        <v>40804.451388888891</v>
      </c>
      <c r="B2734">
        <v>2.4E-2</v>
      </c>
    </row>
    <row r="2735" spans="1:2" x14ac:dyDescent="0.25">
      <c r="A2735" s="1">
        <v>40804.458333333336</v>
      </c>
      <c r="B2735">
        <v>2.4E-2</v>
      </c>
    </row>
    <row r="2736" spans="1:2" x14ac:dyDescent="0.25">
      <c r="A2736" s="1">
        <v>40804.465277777781</v>
      </c>
      <c r="B2736">
        <v>2.4E-2</v>
      </c>
    </row>
    <row r="2737" spans="1:2" x14ac:dyDescent="0.25">
      <c r="A2737" s="1">
        <v>40804.472222222219</v>
      </c>
      <c r="B2737">
        <v>2.4E-2</v>
      </c>
    </row>
    <row r="2738" spans="1:2" x14ac:dyDescent="0.25">
      <c r="A2738" s="1">
        <v>40804.479166666664</v>
      </c>
      <c r="B2738">
        <v>2.4E-2</v>
      </c>
    </row>
    <row r="2739" spans="1:2" x14ac:dyDescent="0.25">
      <c r="A2739" s="1">
        <v>40804.486111111109</v>
      </c>
      <c r="B2739">
        <v>2.4E-2</v>
      </c>
    </row>
    <row r="2740" spans="1:2" x14ac:dyDescent="0.25">
      <c r="A2740" s="1">
        <v>40804.493055555555</v>
      </c>
      <c r="B2740">
        <v>2.4E-2</v>
      </c>
    </row>
    <row r="2741" spans="1:2" x14ac:dyDescent="0.25">
      <c r="A2741" s="1">
        <v>40804.5</v>
      </c>
      <c r="B2741">
        <v>2.4E-2</v>
      </c>
    </row>
    <row r="2742" spans="1:2" x14ac:dyDescent="0.25">
      <c r="A2742" s="1">
        <v>40804.506944444445</v>
      </c>
      <c r="B2742">
        <v>2.4E-2</v>
      </c>
    </row>
    <row r="2743" spans="1:2" x14ac:dyDescent="0.25">
      <c r="A2743" s="1">
        <v>40804.513888888891</v>
      </c>
      <c r="B2743">
        <v>2.4E-2</v>
      </c>
    </row>
    <row r="2744" spans="1:2" x14ac:dyDescent="0.25">
      <c r="A2744" s="1">
        <v>40804.520833333336</v>
      </c>
      <c r="B2744">
        <v>2.4E-2</v>
      </c>
    </row>
    <row r="2745" spans="1:2" x14ac:dyDescent="0.25">
      <c r="A2745" s="1">
        <v>40804.527777777781</v>
      </c>
      <c r="B2745">
        <v>2.3E-2</v>
      </c>
    </row>
    <row r="2746" spans="1:2" x14ac:dyDescent="0.25">
      <c r="A2746" s="1">
        <v>40804.534722222219</v>
      </c>
      <c r="B2746">
        <v>2.3E-2</v>
      </c>
    </row>
    <row r="2747" spans="1:2" x14ac:dyDescent="0.25">
      <c r="A2747" s="1">
        <v>40804.541666666664</v>
      </c>
      <c r="B2747">
        <v>2.3E-2</v>
      </c>
    </row>
    <row r="2748" spans="1:2" x14ac:dyDescent="0.25">
      <c r="A2748" s="1">
        <v>40804.548611111109</v>
      </c>
      <c r="B2748">
        <v>2.3E-2</v>
      </c>
    </row>
    <row r="2749" spans="1:2" x14ac:dyDescent="0.25">
      <c r="A2749" s="1">
        <v>40804.555555555555</v>
      </c>
      <c r="B2749">
        <v>2.3E-2</v>
      </c>
    </row>
    <row r="2750" spans="1:2" x14ac:dyDescent="0.25">
      <c r="A2750" s="1">
        <v>40804.5625</v>
      </c>
      <c r="B2750">
        <v>2.3E-2</v>
      </c>
    </row>
    <row r="2751" spans="1:2" x14ac:dyDescent="0.25">
      <c r="A2751" s="1">
        <v>40804.569444444445</v>
      </c>
      <c r="B2751">
        <v>2.3E-2</v>
      </c>
    </row>
    <row r="2752" spans="1:2" x14ac:dyDescent="0.25">
      <c r="A2752" s="1">
        <v>40804.576388888891</v>
      </c>
      <c r="B2752">
        <v>2.1999999999999999E-2</v>
      </c>
    </row>
    <row r="2753" spans="1:2" x14ac:dyDescent="0.25">
      <c r="A2753" s="1">
        <v>40804.583333333336</v>
      </c>
      <c r="B2753">
        <v>2.1999999999999999E-2</v>
      </c>
    </row>
    <row r="2754" spans="1:2" x14ac:dyDescent="0.25">
      <c r="A2754" s="1">
        <v>40804.590277777781</v>
      </c>
      <c r="B2754">
        <v>2.1999999999999999E-2</v>
      </c>
    </row>
    <row r="2755" spans="1:2" x14ac:dyDescent="0.25">
      <c r="A2755" s="1">
        <v>40804.597222222219</v>
      </c>
      <c r="B2755">
        <v>2.1999999999999999E-2</v>
      </c>
    </row>
    <row r="2756" spans="1:2" x14ac:dyDescent="0.25">
      <c r="A2756" s="1">
        <v>40804.604166666664</v>
      </c>
      <c r="B2756">
        <v>2.1999999999999999E-2</v>
      </c>
    </row>
    <row r="2757" spans="1:2" x14ac:dyDescent="0.25">
      <c r="A2757" s="1">
        <v>40804.611111111109</v>
      </c>
      <c r="B2757">
        <v>2.1999999999999999E-2</v>
      </c>
    </row>
    <row r="2758" spans="1:2" x14ac:dyDescent="0.25">
      <c r="A2758" s="1">
        <v>40804.618055555555</v>
      </c>
      <c r="B2758">
        <v>2.1000000000000001E-2</v>
      </c>
    </row>
    <row r="2759" spans="1:2" x14ac:dyDescent="0.25">
      <c r="A2759" s="1">
        <v>40804.625</v>
      </c>
      <c r="B2759">
        <v>2.1000000000000001E-2</v>
      </c>
    </row>
    <row r="2760" spans="1:2" x14ac:dyDescent="0.25">
      <c r="A2760" s="1">
        <v>40804.631944444445</v>
      </c>
      <c r="B2760">
        <v>2.1000000000000001E-2</v>
      </c>
    </row>
    <row r="2761" spans="1:2" x14ac:dyDescent="0.25">
      <c r="A2761" s="1">
        <v>40804.638888888891</v>
      </c>
      <c r="B2761">
        <v>2.1000000000000001E-2</v>
      </c>
    </row>
    <row r="2762" spans="1:2" x14ac:dyDescent="0.25">
      <c r="A2762" s="1">
        <v>40804.645833333336</v>
      </c>
      <c r="B2762">
        <v>2.1000000000000001E-2</v>
      </c>
    </row>
    <row r="2763" spans="1:2" x14ac:dyDescent="0.25">
      <c r="A2763" s="1">
        <v>40804.652777777781</v>
      </c>
      <c r="B2763">
        <v>2.1000000000000001E-2</v>
      </c>
    </row>
    <row r="2764" spans="1:2" x14ac:dyDescent="0.25">
      <c r="A2764" s="1">
        <v>40804.659722222219</v>
      </c>
      <c r="B2764">
        <v>0.02</v>
      </c>
    </row>
    <row r="2765" spans="1:2" x14ac:dyDescent="0.25">
      <c r="A2765" s="1">
        <v>40804.666666666664</v>
      </c>
      <c r="B2765">
        <v>0.02</v>
      </c>
    </row>
    <row r="2766" spans="1:2" x14ac:dyDescent="0.25">
      <c r="A2766" s="1">
        <v>40804.673611111109</v>
      </c>
      <c r="B2766">
        <v>0.02</v>
      </c>
    </row>
    <row r="2767" spans="1:2" x14ac:dyDescent="0.25">
      <c r="A2767" s="1">
        <v>40804.680555555555</v>
      </c>
      <c r="B2767">
        <v>1.9E-2</v>
      </c>
    </row>
    <row r="2768" spans="1:2" x14ac:dyDescent="0.25">
      <c r="A2768" s="1">
        <v>40804.6875</v>
      </c>
      <c r="B2768">
        <v>1.9E-2</v>
      </c>
    </row>
    <row r="2769" spans="1:2" x14ac:dyDescent="0.25">
      <c r="A2769" s="1">
        <v>40804.694444444445</v>
      </c>
      <c r="B2769">
        <v>1.9E-2</v>
      </c>
    </row>
    <row r="2770" spans="1:2" x14ac:dyDescent="0.25">
      <c r="A2770" s="1">
        <v>40804.701388888891</v>
      </c>
      <c r="B2770">
        <v>1.9E-2</v>
      </c>
    </row>
    <row r="2771" spans="1:2" x14ac:dyDescent="0.25">
      <c r="A2771" s="1">
        <v>40804.708333333336</v>
      </c>
      <c r="B2771">
        <v>1.9E-2</v>
      </c>
    </row>
    <row r="2772" spans="1:2" x14ac:dyDescent="0.25">
      <c r="A2772" s="1">
        <v>40804.715277777781</v>
      </c>
      <c r="B2772">
        <v>1.7999999999999999E-2</v>
      </c>
    </row>
    <row r="2773" spans="1:2" x14ac:dyDescent="0.25">
      <c r="A2773" s="1">
        <v>40804.722222222219</v>
      </c>
      <c r="B2773">
        <v>1.7999999999999999E-2</v>
      </c>
    </row>
    <row r="2774" spans="1:2" x14ac:dyDescent="0.25">
      <c r="A2774" s="1">
        <v>40804.729166666664</v>
      </c>
      <c r="B2774">
        <v>1.7999999999999999E-2</v>
      </c>
    </row>
    <row r="2775" spans="1:2" x14ac:dyDescent="0.25">
      <c r="A2775" s="1">
        <v>40804.736111111109</v>
      </c>
      <c r="B2775">
        <v>1.7999999999999999E-2</v>
      </c>
    </row>
    <row r="2776" spans="1:2" x14ac:dyDescent="0.25">
      <c r="A2776" s="1">
        <v>40804.743055555555</v>
      </c>
      <c r="B2776">
        <v>1.7999999999999999E-2</v>
      </c>
    </row>
    <row r="2777" spans="1:2" x14ac:dyDescent="0.25">
      <c r="A2777" s="1">
        <v>40804.75</v>
      </c>
      <c r="B2777">
        <v>1.7999999999999999E-2</v>
      </c>
    </row>
    <row r="2778" spans="1:2" x14ac:dyDescent="0.25">
      <c r="A2778" s="1">
        <v>40804.756944444445</v>
      </c>
      <c r="B2778">
        <v>1.7999999999999999E-2</v>
      </c>
    </row>
    <row r="2779" spans="1:2" x14ac:dyDescent="0.25">
      <c r="A2779" s="1">
        <v>40804.763888888891</v>
      </c>
      <c r="B2779">
        <v>1.7000000000000001E-2</v>
      </c>
    </row>
    <row r="2780" spans="1:2" x14ac:dyDescent="0.25">
      <c r="A2780" s="1">
        <v>40804.770833333336</v>
      </c>
      <c r="B2780">
        <v>1.7000000000000001E-2</v>
      </c>
    </row>
    <row r="2781" spans="1:2" x14ac:dyDescent="0.25">
      <c r="A2781" s="1">
        <v>40804.777777777781</v>
      </c>
      <c r="B2781">
        <v>1.7000000000000001E-2</v>
      </c>
    </row>
    <row r="2782" spans="1:2" x14ac:dyDescent="0.25">
      <c r="A2782" s="1">
        <v>40804.784722222219</v>
      </c>
      <c r="B2782">
        <v>1.7000000000000001E-2</v>
      </c>
    </row>
    <row r="2783" spans="1:2" x14ac:dyDescent="0.25">
      <c r="A2783" s="1">
        <v>40804.791666666664</v>
      </c>
      <c r="B2783">
        <v>1.7000000000000001E-2</v>
      </c>
    </row>
    <row r="2784" spans="1:2" x14ac:dyDescent="0.25">
      <c r="A2784" s="1">
        <v>40804.798611111109</v>
      </c>
      <c r="B2784">
        <v>1.7000000000000001E-2</v>
      </c>
    </row>
    <row r="2785" spans="1:2" x14ac:dyDescent="0.25">
      <c r="A2785" s="1">
        <v>40804.805555555555</v>
      </c>
      <c r="B2785">
        <v>1.7000000000000001E-2</v>
      </c>
    </row>
    <row r="2786" spans="1:2" x14ac:dyDescent="0.25">
      <c r="A2786" s="1">
        <v>40804.8125</v>
      </c>
      <c r="B2786">
        <v>1.7999999999999999E-2</v>
      </c>
    </row>
    <row r="2787" spans="1:2" x14ac:dyDescent="0.25">
      <c r="A2787" s="1">
        <v>40804.819444444445</v>
      </c>
      <c r="B2787">
        <v>1.7999999999999999E-2</v>
      </c>
    </row>
    <row r="2788" spans="1:2" x14ac:dyDescent="0.25">
      <c r="A2788" s="1">
        <v>40804.826388888891</v>
      </c>
      <c r="B2788">
        <v>1.7999999999999999E-2</v>
      </c>
    </row>
    <row r="2789" spans="1:2" x14ac:dyDescent="0.25">
      <c r="A2789" s="1">
        <v>40804.833333333336</v>
      </c>
      <c r="B2789">
        <v>1.7999999999999999E-2</v>
      </c>
    </row>
    <row r="2790" spans="1:2" x14ac:dyDescent="0.25">
      <c r="A2790" s="1">
        <v>40804.840277777781</v>
      </c>
      <c r="B2790">
        <v>1.7999999999999999E-2</v>
      </c>
    </row>
    <row r="2791" spans="1:2" x14ac:dyDescent="0.25">
      <c r="A2791" s="1">
        <v>40804.847222222219</v>
      </c>
      <c r="B2791">
        <v>1.7999999999999999E-2</v>
      </c>
    </row>
    <row r="2792" spans="1:2" x14ac:dyDescent="0.25">
      <c r="A2792" s="1">
        <v>40804.854166666664</v>
      </c>
      <c r="B2792">
        <v>1.7999999999999999E-2</v>
      </c>
    </row>
    <row r="2793" spans="1:2" x14ac:dyDescent="0.25">
      <c r="A2793" s="1">
        <v>40804.861111111109</v>
      </c>
      <c r="B2793">
        <v>1.7999999999999999E-2</v>
      </c>
    </row>
    <row r="2794" spans="1:2" x14ac:dyDescent="0.25">
      <c r="A2794" s="1">
        <v>40804.868055555555</v>
      </c>
      <c r="B2794">
        <v>1.7999999999999999E-2</v>
      </c>
    </row>
    <row r="2795" spans="1:2" x14ac:dyDescent="0.25">
      <c r="A2795" s="1">
        <v>40804.875</v>
      </c>
      <c r="B2795">
        <v>1.7999999999999999E-2</v>
      </c>
    </row>
    <row r="2796" spans="1:2" x14ac:dyDescent="0.25">
      <c r="A2796" s="1">
        <v>40804.881944444445</v>
      </c>
      <c r="B2796">
        <v>1.7999999999999999E-2</v>
      </c>
    </row>
    <row r="2797" spans="1:2" x14ac:dyDescent="0.25">
      <c r="A2797" s="1">
        <v>40804.888888888891</v>
      </c>
      <c r="B2797">
        <v>1.7999999999999999E-2</v>
      </c>
    </row>
    <row r="2798" spans="1:2" x14ac:dyDescent="0.25">
      <c r="A2798" s="1">
        <v>40804.895833333336</v>
      </c>
      <c r="B2798">
        <v>1.7999999999999999E-2</v>
      </c>
    </row>
    <row r="2799" spans="1:2" x14ac:dyDescent="0.25">
      <c r="A2799" s="1">
        <v>40804.902777777781</v>
      </c>
      <c r="B2799">
        <v>1.7999999999999999E-2</v>
      </c>
    </row>
    <row r="2800" spans="1:2" x14ac:dyDescent="0.25">
      <c r="A2800" s="1">
        <v>40804.909722222219</v>
      </c>
      <c r="B2800">
        <v>1.9E-2</v>
      </c>
    </row>
    <row r="2801" spans="1:2" x14ac:dyDescent="0.25">
      <c r="A2801" s="1">
        <v>40804.916666666664</v>
      </c>
      <c r="B2801">
        <v>1.9E-2</v>
      </c>
    </row>
    <row r="2802" spans="1:2" x14ac:dyDescent="0.25">
      <c r="A2802" s="1">
        <v>40804.923611111109</v>
      </c>
      <c r="B2802">
        <v>1.9E-2</v>
      </c>
    </row>
    <row r="2803" spans="1:2" x14ac:dyDescent="0.25">
      <c r="A2803" s="1">
        <v>40804.930555555555</v>
      </c>
      <c r="B2803">
        <v>1.9E-2</v>
      </c>
    </row>
    <row r="2804" spans="1:2" x14ac:dyDescent="0.25">
      <c r="A2804" s="1">
        <v>40804.9375</v>
      </c>
      <c r="B2804">
        <v>1.9E-2</v>
      </c>
    </row>
    <row r="2805" spans="1:2" x14ac:dyDescent="0.25">
      <c r="A2805" s="1">
        <v>40804.944444444445</v>
      </c>
      <c r="B2805">
        <v>1.9E-2</v>
      </c>
    </row>
    <row r="2806" spans="1:2" x14ac:dyDescent="0.25">
      <c r="A2806" s="1">
        <v>40804.951388888891</v>
      </c>
      <c r="B2806">
        <v>1.9E-2</v>
      </c>
    </row>
    <row r="2807" spans="1:2" x14ac:dyDescent="0.25">
      <c r="A2807" s="1">
        <v>40804.958333333336</v>
      </c>
      <c r="B2807">
        <v>1.9E-2</v>
      </c>
    </row>
    <row r="2808" spans="1:2" x14ac:dyDescent="0.25">
      <c r="A2808" s="1">
        <v>40804.965277777781</v>
      </c>
      <c r="B2808">
        <v>1.9E-2</v>
      </c>
    </row>
    <row r="2809" spans="1:2" x14ac:dyDescent="0.25">
      <c r="A2809" s="1">
        <v>40804.972222222219</v>
      </c>
      <c r="B2809">
        <v>1.9E-2</v>
      </c>
    </row>
    <row r="2810" spans="1:2" x14ac:dyDescent="0.25">
      <c r="A2810" s="1">
        <v>40804.979166666664</v>
      </c>
      <c r="B2810">
        <v>1.9E-2</v>
      </c>
    </row>
    <row r="2811" spans="1:2" x14ac:dyDescent="0.25">
      <c r="A2811" s="1">
        <v>40804.986111111109</v>
      </c>
      <c r="B2811">
        <v>1.9E-2</v>
      </c>
    </row>
    <row r="2812" spans="1:2" x14ac:dyDescent="0.25">
      <c r="A2812" s="1">
        <v>40804.993055555555</v>
      </c>
      <c r="B2812">
        <v>0.02</v>
      </c>
    </row>
    <row r="2813" spans="1:2" x14ac:dyDescent="0.25">
      <c r="A2813" s="1">
        <v>40805</v>
      </c>
      <c r="B2813">
        <v>0.02</v>
      </c>
    </row>
    <row r="2814" spans="1:2" x14ac:dyDescent="0.25">
      <c r="A2814" s="1">
        <v>40805.006944444445</v>
      </c>
      <c r="B2814">
        <v>0.02</v>
      </c>
    </row>
    <row r="2815" spans="1:2" x14ac:dyDescent="0.25">
      <c r="A2815" s="1">
        <v>40805.013888888891</v>
      </c>
      <c r="B2815">
        <v>0.02</v>
      </c>
    </row>
    <row r="2816" spans="1:2" x14ac:dyDescent="0.25">
      <c r="A2816" s="1">
        <v>40805.020833333336</v>
      </c>
      <c r="B2816">
        <v>0.02</v>
      </c>
    </row>
    <row r="2817" spans="1:2" x14ac:dyDescent="0.25">
      <c r="A2817" s="1">
        <v>40805.027777777781</v>
      </c>
      <c r="B2817">
        <v>0.02</v>
      </c>
    </row>
    <row r="2818" spans="1:2" x14ac:dyDescent="0.25">
      <c r="A2818" s="1">
        <v>40805.034722222219</v>
      </c>
      <c r="B2818">
        <v>0.02</v>
      </c>
    </row>
    <row r="2819" spans="1:2" x14ac:dyDescent="0.25">
      <c r="A2819" s="1">
        <v>40805.041666666664</v>
      </c>
      <c r="B2819">
        <v>0.02</v>
      </c>
    </row>
    <row r="2820" spans="1:2" x14ac:dyDescent="0.25">
      <c r="A2820" s="1">
        <v>40805.048611111109</v>
      </c>
      <c r="B2820">
        <v>0.02</v>
      </c>
    </row>
    <row r="2821" spans="1:2" x14ac:dyDescent="0.25">
      <c r="A2821" s="1">
        <v>40805.055555555555</v>
      </c>
      <c r="B2821">
        <v>0.02</v>
      </c>
    </row>
    <row r="2822" spans="1:2" x14ac:dyDescent="0.25">
      <c r="A2822" s="1">
        <v>40805.0625</v>
      </c>
      <c r="B2822">
        <v>0.02</v>
      </c>
    </row>
    <row r="2823" spans="1:2" x14ac:dyDescent="0.25">
      <c r="A2823" s="1">
        <v>40805.069444444445</v>
      </c>
      <c r="B2823">
        <v>0.02</v>
      </c>
    </row>
    <row r="2824" spans="1:2" x14ac:dyDescent="0.25">
      <c r="A2824" s="1">
        <v>40805.076388888891</v>
      </c>
      <c r="B2824">
        <v>0.02</v>
      </c>
    </row>
    <row r="2825" spans="1:2" x14ac:dyDescent="0.25">
      <c r="A2825" s="1">
        <v>40805.083333333336</v>
      </c>
      <c r="B2825">
        <v>0.02</v>
      </c>
    </row>
    <row r="2826" spans="1:2" x14ac:dyDescent="0.25">
      <c r="A2826" s="1">
        <v>40805.090277777781</v>
      </c>
      <c r="B2826">
        <v>0.02</v>
      </c>
    </row>
    <row r="2827" spans="1:2" x14ac:dyDescent="0.25">
      <c r="A2827" s="1">
        <v>40805.097222222219</v>
      </c>
      <c r="B2827">
        <v>0.02</v>
      </c>
    </row>
    <row r="2828" spans="1:2" x14ac:dyDescent="0.25">
      <c r="A2828" s="1">
        <v>40805.104166666664</v>
      </c>
      <c r="B2828">
        <v>0.02</v>
      </c>
    </row>
    <row r="2829" spans="1:2" x14ac:dyDescent="0.25">
      <c r="A2829" s="1">
        <v>40805.111111111109</v>
      </c>
      <c r="B2829">
        <v>0.02</v>
      </c>
    </row>
    <row r="2830" spans="1:2" x14ac:dyDescent="0.25">
      <c r="A2830" s="1">
        <v>40805.118055555555</v>
      </c>
      <c r="B2830">
        <v>0.02</v>
      </c>
    </row>
    <row r="2831" spans="1:2" x14ac:dyDescent="0.25">
      <c r="A2831" s="1">
        <v>40805.125</v>
      </c>
      <c r="B2831">
        <v>0.02</v>
      </c>
    </row>
    <row r="2832" spans="1:2" x14ac:dyDescent="0.25">
      <c r="A2832" s="1">
        <v>40805.131944444445</v>
      </c>
      <c r="B2832">
        <v>0.02</v>
      </c>
    </row>
    <row r="2833" spans="1:2" x14ac:dyDescent="0.25">
      <c r="A2833" s="1">
        <v>40805.138888888891</v>
      </c>
      <c r="B2833">
        <v>0.02</v>
      </c>
    </row>
    <row r="2834" spans="1:2" x14ac:dyDescent="0.25">
      <c r="A2834" s="1">
        <v>40805.145833333336</v>
      </c>
      <c r="B2834">
        <v>0.02</v>
      </c>
    </row>
    <row r="2835" spans="1:2" x14ac:dyDescent="0.25">
      <c r="A2835" s="1">
        <v>40805.152777777781</v>
      </c>
      <c r="B2835">
        <v>0.02</v>
      </c>
    </row>
    <row r="2836" spans="1:2" x14ac:dyDescent="0.25">
      <c r="A2836" s="1">
        <v>40805.159722222219</v>
      </c>
      <c r="B2836">
        <v>0.02</v>
      </c>
    </row>
    <row r="2837" spans="1:2" x14ac:dyDescent="0.25">
      <c r="A2837" s="1">
        <v>40805.166666666664</v>
      </c>
      <c r="B2837">
        <v>0.02</v>
      </c>
    </row>
    <row r="2838" spans="1:2" x14ac:dyDescent="0.25">
      <c r="A2838" s="1">
        <v>40805.173611111109</v>
      </c>
      <c r="B2838">
        <v>0.02</v>
      </c>
    </row>
    <row r="2839" spans="1:2" x14ac:dyDescent="0.25">
      <c r="A2839" s="1">
        <v>40805.180555555555</v>
      </c>
      <c r="B2839">
        <v>2.1000000000000001E-2</v>
      </c>
    </row>
    <row r="2840" spans="1:2" x14ac:dyDescent="0.25">
      <c r="A2840" s="1">
        <v>40805.1875</v>
      </c>
      <c r="B2840">
        <v>0.02</v>
      </c>
    </row>
    <row r="2841" spans="1:2" x14ac:dyDescent="0.25">
      <c r="A2841" s="1">
        <v>40805.194444444445</v>
      </c>
      <c r="B2841">
        <v>0.02</v>
      </c>
    </row>
    <row r="2842" spans="1:2" x14ac:dyDescent="0.25">
      <c r="A2842" s="1">
        <v>40805.201388888891</v>
      </c>
      <c r="B2842">
        <v>0.02</v>
      </c>
    </row>
    <row r="2843" spans="1:2" x14ac:dyDescent="0.25">
      <c r="A2843" s="1">
        <v>40805.208333333336</v>
      </c>
      <c r="B2843">
        <v>0.02</v>
      </c>
    </row>
    <row r="2844" spans="1:2" x14ac:dyDescent="0.25">
      <c r="A2844" s="1">
        <v>40805.215277777781</v>
      </c>
      <c r="B2844">
        <v>0.02</v>
      </c>
    </row>
    <row r="2845" spans="1:2" x14ac:dyDescent="0.25">
      <c r="A2845" s="1">
        <v>40805.222222222219</v>
      </c>
      <c r="B2845">
        <v>0.02</v>
      </c>
    </row>
    <row r="2846" spans="1:2" x14ac:dyDescent="0.25">
      <c r="A2846" s="1">
        <v>40805.229166666664</v>
      </c>
      <c r="B2846">
        <v>0.02</v>
      </c>
    </row>
    <row r="2847" spans="1:2" x14ac:dyDescent="0.25">
      <c r="A2847" s="1">
        <v>40805.236111111109</v>
      </c>
      <c r="B2847">
        <v>0.02</v>
      </c>
    </row>
    <row r="2848" spans="1:2" x14ac:dyDescent="0.25">
      <c r="A2848" s="1">
        <v>40805.243055555555</v>
      </c>
      <c r="B2848">
        <v>0.02</v>
      </c>
    </row>
    <row r="2849" spans="1:2" x14ac:dyDescent="0.25">
      <c r="A2849" s="1">
        <v>40805.25</v>
      </c>
      <c r="B2849">
        <v>2.1000000000000001E-2</v>
      </c>
    </row>
    <row r="2850" spans="1:2" x14ac:dyDescent="0.25">
      <c r="A2850" s="1">
        <v>40805.256944444445</v>
      </c>
      <c r="B2850">
        <v>2.1000000000000001E-2</v>
      </c>
    </row>
    <row r="2851" spans="1:2" x14ac:dyDescent="0.25">
      <c r="A2851" s="1">
        <v>40805.263888888891</v>
      </c>
      <c r="B2851">
        <v>2.1000000000000001E-2</v>
      </c>
    </row>
    <row r="2852" spans="1:2" x14ac:dyDescent="0.25">
      <c r="A2852" s="1">
        <v>40805.270833333336</v>
      </c>
      <c r="B2852">
        <v>2.1000000000000001E-2</v>
      </c>
    </row>
    <row r="2853" spans="1:2" x14ac:dyDescent="0.25">
      <c r="A2853" s="1">
        <v>40805.277777777781</v>
      </c>
      <c r="B2853">
        <v>2.1000000000000001E-2</v>
      </c>
    </row>
    <row r="2854" spans="1:2" x14ac:dyDescent="0.25">
      <c r="A2854" s="1">
        <v>40805.284722222219</v>
      </c>
      <c r="B2854">
        <v>0.02</v>
      </c>
    </row>
    <row r="2855" spans="1:2" x14ac:dyDescent="0.25">
      <c r="A2855" s="1">
        <v>40805.291666666664</v>
      </c>
      <c r="B2855">
        <v>2.1000000000000001E-2</v>
      </c>
    </row>
    <row r="2856" spans="1:2" x14ac:dyDescent="0.25">
      <c r="A2856" s="1">
        <v>40805.298611111109</v>
      </c>
      <c r="B2856">
        <v>2.1000000000000001E-2</v>
      </c>
    </row>
    <row r="2857" spans="1:2" x14ac:dyDescent="0.25">
      <c r="A2857" s="1">
        <v>40805.305555555555</v>
      </c>
      <c r="B2857">
        <v>2.1000000000000001E-2</v>
      </c>
    </row>
    <row r="2858" spans="1:2" x14ac:dyDescent="0.25">
      <c r="A2858" s="1">
        <v>40805.3125</v>
      </c>
      <c r="B2858">
        <v>2.1000000000000001E-2</v>
      </c>
    </row>
    <row r="2859" spans="1:2" x14ac:dyDescent="0.25">
      <c r="A2859" s="1">
        <v>40805.319444444445</v>
      </c>
      <c r="B2859">
        <v>2.1000000000000001E-2</v>
      </c>
    </row>
    <row r="2860" spans="1:2" x14ac:dyDescent="0.25">
      <c r="A2860" s="1">
        <v>40805.326388888891</v>
      </c>
      <c r="B2860">
        <v>2.1000000000000001E-2</v>
      </c>
    </row>
    <row r="2861" spans="1:2" x14ac:dyDescent="0.25">
      <c r="A2861" s="1">
        <v>40805.333333333336</v>
      </c>
      <c r="B2861">
        <v>2.1000000000000001E-2</v>
      </c>
    </row>
    <row r="2862" spans="1:2" x14ac:dyDescent="0.25">
      <c r="A2862" s="1">
        <v>40805.340277777781</v>
      </c>
      <c r="B2862">
        <v>2.1000000000000001E-2</v>
      </c>
    </row>
    <row r="2863" spans="1:2" x14ac:dyDescent="0.25">
      <c r="A2863" s="1">
        <v>40805.347222222219</v>
      </c>
      <c r="B2863">
        <v>2.1000000000000001E-2</v>
      </c>
    </row>
    <row r="2864" spans="1:2" x14ac:dyDescent="0.25">
      <c r="A2864" s="1">
        <v>40805.354166666664</v>
      </c>
      <c r="B2864">
        <v>2.1000000000000001E-2</v>
      </c>
    </row>
    <row r="2865" spans="1:2" x14ac:dyDescent="0.25">
      <c r="A2865" s="1">
        <v>40805.361111111109</v>
      </c>
      <c r="B2865">
        <v>2.1000000000000001E-2</v>
      </c>
    </row>
    <row r="2866" spans="1:2" x14ac:dyDescent="0.25">
      <c r="A2866" s="1">
        <v>40805.368055555555</v>
      </c>
      <c r="B2866">
        <v>2.1000000000000001E-2</v>
      </c>
    </row>
    <row r="2867" spans="1:2" x14ac:dyDescent="0.25">
      <c r="A2867" s="1">
        <v>40805.375</v>
      </c>
      <c r="B2867">
        <v>2.1000000000000001E-2</v>
      </c>
    </row>
    <row r="2868" spans="1:2" x14ac:dyDescent="0.25">
      <c r="A2868" s="1">
        <v>40805.381944444445</v>
      </c>
      <c r="B2868">
        <v>2.1000000000000001E-2</v>
      </c>
    </row>
    <row r="2869" spans="1:2" x14ac:dyDescent="0.25">
      <c r="A2869" s="1">
        <v>40805.388888888891</v>
      </c>
      <c r="B2869">
        <v>2.1000000000000001E-2</v>
      </c>
    </row>
    <row r="2870" spans="1:2" x14ac:dyDescent="0.25">
      <c r="A2870" s="1">
        <v>40805.395833333336</v>
      </c>
      <c r="B2870">
        <v>2.1000000000000001E-2</v>
      </c>
    </row>
    <row r="2871" spans="1:2" x14ac:dyDescent="0.25">
      <c r="A2871" s="1">
        <v>40805.402777777781</v>
      </c>
      <c r="B2871">
        <v>2.1000000000000001E-2</v>
      </c>
    </row>
    <row r="2872" spans="1:2" x14ac:dyDescent="0.25">
      <c r="A2872" s="1">
        <v>40805.409722222219</v>
      </c>
      <c r="B2872">
        <v>2.1000000000000001E-2</v>
      </c>
    </row>
    <row r="2873" spans="1:2" x14ac:dyDescent="0.25">
      <c r="A2873" s="1">
        <v>40805.416666666664</v>
      </c>
      <c r="B2873">
        <v>2.1999999999999999E-2</v>
      </c>
    </row>
    <row r="2874" spans="1:2" x14ac:dyDescent="0.25">
      <c r="A2874" s="1">
        <v>40805.423611111109</v>
      </c>
      <c r="B2874">
        <v>2.1000000000000001E-2</v>
      </c>
    </row>
    <row r="2875" spans="1:2" x14ac:dyDescent="0.25">
      <c r="A2875" s="1">
        <v>40805.430555555555</v>
      </c>
      <c r="B2875">
        <v>2.1000000000000001E-2</v>
      </c>
    </row>
    <row r="2876" spans="1:2" x14ac:dyDescent="0.25">
      <c r="A2876" s="1">
        <v>40805.4375</v>
      </c>
      <c r="B2876">
        <v>2.1000000000000001E-2</v>
      </c>
    </row>
    <row r="2877" spans="1:2" x14ac:dyDescent="0.25">
      <c r="A2877" s="1">
        <v>40805.444444444445</v>
      </c>
      <c r="B2877">
        <v>2.1999999999999999E-2</v>
      </c>
    </row>
    <row r="2878" spans="1:2" x14ac:dyDescent="0.25">
      <c r="A2878" s="1">
        <v>40805.451388888891</v>
      </c>
      <c r="B2878">
        <v>2.1999999999999999E-2</v>
      </c>
    </row>
    <row r="2879" spans="1:2" x14ac:dyDescent="0.25">
      <c r="A2879" s="1">
        <v>40805.458333333336</v>
      </c>
      <c r="B2879">
        <v>2.1999999999999999E-2</v>
      </c>
    </row>
    <row r="2880" spans="1:2" x14ac:dyDescent="0.25">
      <c r="A2880" s="1">
        <v>40805.465277777781</v>
      </c>
      <c r="B2880">
        <v>2.1999999999999999E-2</v>
      </c>
    </row>
    <row r="2881" spans="1:2" x14ac:dyDescent="0.25">
      <c r="A2881" s="1">
        <v>40805.472222222219</v>
      </c>
      <c r="B2881">
        <v>2.1000000000000001E-2</v>
      </c>
    </row>
    <row r="2882" spans="1:2" x14ac:dyDescent="0.25">
      <c r="A2882" s="1">
        <v>40805.479166666664</v>
      </c>
      <c r="B2882">
        <v>2.1000000000000001E-2</v>
      </c>
    </row>
    <row r="2883" spans="1:2" x14ac:dyDescent="0.25">
      <c r="A2883" s="1">
        <v>40805.486111111109</v>
      </c>
      <c r="B2883">
        <v>2.1000000000000001E-2</v>
      </c>
    </row>
    <row r="2884" spans="1:2" x14ac:dyDescent="0.25">
      <c r="A2884" s="1">
        <v>40805.493055555555</v>
      </c>
      <c r="B2884">
        <v>2.1000000000000001E-2</v>
      </c>
    </row>
    <row r="2885" spans="1:2" x14ac:dyDescent="0.25">
      <c r="A2885" s="1">
        <v>40805.5</v>
      </c>
      <c r="B2885">
        <v>2.1000000000000001E-2</v>
      </c>
    </row>
    <row r="2886" spans="1:2" x14ac:dyDescent="0.25">
      <c r="A2886" s="1">
        <v>40805.506944444445</v>
      </c>
      <c r="B2886">
        <v>0.02</v>
      </c>
    </row>
    <row r="2887" spans="1:2" x14ac:dyDescent="0.25">
      <c r="A2887" s="1">
        <v>40805.513888888891</v>
      </c>
      <c r="B2887">
        <v>0.02</v>
      </c>
    </row>
    <row r="2888" spans="1:2" x14ac:dyDescent="0.25">
      <c r="A2888" s="1">
        <v>40805.520833333336</v>
      </c>
      <c r="B2888">
        <v>0.02</v>
      </c>
    </row>
    <row r="2889" spans="1:2" x14ac:dyDescent="0.25">
      <c r="A2889" s="1">
        <v>40805.527777777781</v>
      </c>
      <c r="B2889">
        <v>1.9E-2</v>
      </c>
    </row>
    <row r="2890" spans="1:2" x14ac:dyDescent="0.25">
      <c r="A2890" s="1">
        <v>40805.534722222219</v>
      </c>
      <c r="B2890">
        <v>1.9E-2</v>
      </c>
    </row>
    <row r="2891" spans="1:2" x14ac:dyDescent="0.25">
      <c r="A2891" s="1">
        <v>40805.541666666664</v>
      </c>
      <c r="B2891">
        <v>1.7999999999999999E-2</v>
      </c>
    </row>
    <row r="2892" spans="1:2" x14ac:dyDescent="0.25">
      <c r="A2892" s="1">
        <v>40805.548611111109</v>
      </c>
      <c r="B2892">
        <v>1.7999999999999999E-2</v>
      </c>
    </row>
    <row r="2893" spans="1:2" x14ac:dyDescent="0.25">
      <c r="A2893" s="1">
        <v>40805.555555555555</v>
      </c>
      <c r="B2893">
        <v>1.7999999999999999E-2</v>
      </c>
    </row>
    <row r="2894" spans="1:2" x14ac:dyDescent="0.25">
      <c r="A2894" s="1">
        <v>40805.5625</v>
      </c>
      <c r="B2894">
        <v>1.7000000000000001E-2</v>
      </c>
    </row>
    <row r="2895" spans="1:2" x14ac:dyDescent="0.25">
      <c r="A2895" s="1">
        <v>40805.569444444445</v>
      </c>
      <c r="B2895">
        <v>1.7000000000000001E-2</v>
      </c>
    </row>
    <row r="2896" spans="1:2" x14ac:dyDescent="0.25">
      <c r="A2896" s="1">
        <v>40805.576388888891</v>
      </c>
      <c r="B2896">
        <v>1.6E-2</v>
      </c>
    </row>
    <row r="2897" spans="1:2" x14ac:dyDescent="0.25">
      <c r="A2897" s="1">
        <v>40805.583333333336</v>
      </c>
      <c r="B2897">
        <v>1.6E-2</v>
      </c>
    </row>
    <row r="2898" spans="1:2" x14ac:dyDescent="0.25">
      <c r="A2898" s="1">
        <v>40805.590277777781</v>
      </c>
      <c r="B2898">
        <v>1.4999999999999999E-2</v>
      </c>
    </row>
    <row r="2899" spans="1:2" x14ac:dyDescent="0.25">
      <c r="A2899" s="1">
        <v>40805.597222222219</v>
      </c>
      <c r="B2899">
        <v>1.4999999999999999E-2</v>
      </c>
    </row>
    <row r="2900" spans="1:2" x14ac:dyDescent="0.25">
      <c r="A2900" s="1">
        <v>40805.604166666664</v>
      </c>
      <c r="B2900">
        <v>1.4E-2</v>
      </c>
    </row>
    <row r="2901" spans="1:2" x14ac:dyDescent="0.25">
      <c r="A2901" s="1">
        <v>40805.611111111109</v>
      </c>
      <c r="B2901">
        <v>1.2999999999999999E-2</v>
      </c>
    </row>
    <row r="2902" spans="1:2" x14ac:dyDescent="0.25">
      <c r="A2902" s="1">
        <v>40805.618055555555</v>
      </c>
      <c r="B2902">
        <v>1.2E-2</v>
      </c>
    </row>
    <row r="2903" spans="1:2" x14ac:dyDescent="0.25">
      <c r="A2903" s="1">
        <v>40805.625</v>
      </c>
      <c r="B2903">
        <v>1.0999999999999999E-2</v>
      </c>
    </row>
    <row r="2904" spans="1:2" x14ac:dyDescent="0.25">
      <c r="A2904" s="1">
        <v>40805.631944444445</v>
      </c>
      <c r="B2904">
        <v>8.9999999999999993E-3</v>
      </c>
    </row>
    <row r="2905" spans="1:2" x14ac:dyDescent="0.25">
      <c r="A2905" s="1">
        <v>40805.638888888891</v>
      </c>
      <c r="B2905">
        <v>8.0000000000000002E-3</v>
      </c>
    </row>
    <row r="2906" spans="1:2" x14ac:dyDescent="0.25">
      <c r="A2906" s="1">
        <v>40805.645833333336</v>
      </c>
      <c r="B2906">
        <v>7.0000000000000001E-3</v>
      </c>
    </row>
    <row r="2907" spans="1:2" x14ac:dyDescent="0.25">
      <c r="A2907" s="1">
        <v>40805.652777777781</v>
      </c>
      <c r="B2907">
        <v>6.0000000000000001E-3</v>
      </c>
    </row>
    <row r="2908" spans="1:2" x14ac:dyDescent="0.25">
      <c r="A2908" s="1">
        <v>40805.659722222219</v>
      </c>
      <c r="B2908">
        <v>6.0000000000000001E-3</v>
      </c>
    </row>
    <row r="2909" spans="1:2" x14ac:dyDescent="0.25">
      <c r="A2909" s="1">
        <v>40805.666666666664</v>
      </c>
      <c r="B2909">
        <v>5.0000000000000001E-3</v>
      </c>
    </row>
    <row r="2910" spans="1:2" x14ac:dyDescent="0.25">
      <c r="A2910" s="1">
        <v>40805.673611111109</v>
      </c>
      <c r="B2910">
        <v>4.0000000000000001E-3</v>
      </c>
    </row>
    <row r="2911" spans="1:2" x14ac:dyDescent="0.25">
      <c r="A2911" s="1">
        <v>40805.680555555555</v>
      </c>
      <c r="B2911">
        <v>3.0000000000000001E-3</v>
      </c>
    </row>
    <row r="2912" spans="1:2" x14ac:dyDescent="0.25">
      <c r="A2912" s="1">
        <v>40805.6875</v>
      </c>
      <c r="B2912">
        <v>2E-3</v>
      </c>
    </row>
    <row r="2913" spans="1:2" x14ac:dyDescent="0.25">
      <c r="A2913" s="1">
        <v>40805.694444444445</v>
      </c>
      <c r="B2913">
        <v>1E-3</v>
      </c>
    </row>
    <row r="2914" spans="1:2" x14ac:dyDescent="0.25">
      <c r="A2914" s="1">
        <v>40805.701388888891</v>
      </c>
      <c r="B2914">
        <v>1E-3</v>
      </c>
    </row>
    <row r="2915" spans="1:2" x14ac:dyDescent="0.25">
      <c r="A2915" s="1">
        <v>40805.708333333336</v>
      </c>
      <c r="B2915">
        <v>0</v>
      </c>
    </row>
    <row r="2916" spans="1:2" x14ac:dyDescent="0.25">
      <c r="A2916" s="1">
        <v>40805.715277777781</v>
      </c>
      <c r="B2916">
        <v>0</v>
      </c>
    </row>
    <row r="2917" spans="1:2" x14ac:dyDescent="0.25">
      <c r="A2917" s="1">
        <v>40805.722222222219</v>
      </c>
      <c r="B2917">
        <v>0</v>
      </c>
    </row>
    <row r="2918" spans="1:2" x14ac:dyDescent="0.25">
      <c r="A2918" s="1">
        <v>40805.729166666664</v>
      </c>
      <c r="B2918">
        <v>0</v>
      </c>
    </row>
    <row r="2919" spans="1:2" x14ac:dyDescent="0.25">
      <c r="A2919" s="1">
        <v>40805.736111111109</v>
      </c>
      <c r="B2919">
        <v>0</v>
      </c>
    </row>
    <row r="2920" spans="1:2" x14ac:dyDescent="0.25">
      <c r="A2920" s="1">
        <v>40805.743055555555</v>
      </c>
      <c r="B2920">
        <v>0</v>
      </c>
    </row>
    <row r="2921" spans="1:2" x14ac:dyDescent="0.25">
      <c r="A2921" s="1">
        <v>40805.75</v>
      </c>
      <c r="B2921">
        <v>0</v>
      </c>
    </row>
    <row r="2922" spans="1:2" x14ac:dyDescent="0.25">
      <c r="A2922" s="1">
        <v>40805.756944444445</v>
      </c>
      <c r="B2922">
        <v>0</v>
      </c>
    </row>
    <row r="2923" spans="1:2" x14ac:dyDescent="0.25">
      <c r="A2923" s="1">
        <v>40805.763888888891</v>
      </c>
      <c r="B2923">
        <v>0</v>
      </c>
    </row>
    <row r="2924" spans="1:2" x14ac:dyDescent="0.25">
      <c r="A2924" s="1">
        <v>40805.770833333336</v>
      </c>
      <c r="B2924">
        <v>0</v>
      </c>
    </row>
    <row r="2925" spans="1:2" x14ac:dyDescent="0.25">
      <c r="A2925" s="1">
        <v>40805.777777777781</v>
      </c>
      <c r="B2925">
        <v>0</v>
      </c>
    </row>
    <row r="2926" spans="1:2" x14ac:dyDescent="0.25">
      <c r="A2926" s="1">
        <v>40805.784722222219</v>
      </c>
      <c r="B2926">
        <v>0</v>
      </c>
    </row>
    <row r="2927" spans="1:2" x14ac:dyDescent="0.25">
      <c r="A2927" s="1">
        <v>40805.791666666664</v>
      </c>
      <c r="B2927">
        <v>0</v>
      </c>
    </row>
    <row r="2928" spans="1:2" x14ac:dyDescent="0.25">
      <c r="A2928" s="1">
        <v>40805.798611111109</v>
      </c>
      <c r="B2928">
        <v>0</v>
      </c>
    </row>
    <row r="2929" spans="1:2" x14ac:dyDescent="0.25">
      <c r="A2929" s="1">
        <v>40805.805555555555</v>
      </c>
      <c r="B2929">
        <v>0</v>
      </c>
    </row>
    <row r="2930" spans="1:2" x14ac:dyDescent="0.25">
      <c r="A2930" s="1">
        <v>40805.8125</v>
      </c>
      <c r="B2930">
        <v>0</v>
      </c>
    </row>
    <row r="2931" spans="1:2" x14ac:dyDescent="0.25">
      <c r="A2931" s="1">
        <v>40805.819444444445</v>
      </c>
      <c r="B2931">
        <v>0</v>
      </c>
    </row>
    <row r="2932" spans="1:2" x14ac:dyDescent="0.25">
      <c r="A2932" s="1">
        <v>40805.826388888891</v>
      </c>
      <c r="B2932">
        <v>0</v>
      </c>
    </row>
    <row r="2933" spans="1:2" x14ac:dyDescent="0.25">
      <c r="A2933" s="1">
        <v>40805.833333333336</v>
      </c>
      <c r="B2933">
        <v>0</v>
      </c>
    </row>
    <row r="2934" spans="1:2" x14ac:dyDescent="0.25">
      <c r="A2934" s="1">
        <v>40805.840277777781</v>
      </c>
      <c r="B2934">
        <v>0</v>
      </c>
    </row>
    <row r="2935" spans="1:2" x14ac:dyDescent="0.25">
      <c r="A2935" s="1">
        <v>40805.847222222219</v>
      </c>
      <c r="B2935">
        <v>0</v>
      </c>
    </row>
    <row r="2936" spans="1:2" x14ac:dyDescent="0.25">
      <c r="A2936" s="1">
        <v>40805.854166666664</v>
      </c>
      <c r="B2936">
        <v>0</v>
      </c>
    </row>
    <row r="2937" spans="1:2" x14ac:dyDescent="0.25">
      <c r="A2937" s="1">
        <v>40805.861111111109</v>
      </c>
      <c r="B2937">
        <v>0</v>
      </c>
    </row>
    <row r="2938" spans="1:2" x14ac:dyDescent="0.25">
      <c r="A2938" s="1">
        <v>40805.868055555555</v>
      </c>
      <c r="B2938">
        <v>0</v>
      </c>
    </row>
    <row r="2939" spans="1:2" x14ac:dyDescent="0.25">
      <c r="A2939" s="1">
        <v>40805.875</v>
      </c>
      <c r="B2939">
        <v>0</v>
      </c>
    </row>
    <row r="2940" spans="1:2" x14ac:dyDescent="0.25">
      <c r="A2940" s="1">
        <v>40805.881944444445</v>
      </c>
      <c r="B2940">
        <v>0</v>
      </c>
    </row>
    <row r="2941" spans="1:2" x14ac:dyDescent="0.25">
      <c r="A2941" s="1">
        <v>40805.888888888891</v>
      </c>
      <c r="B2941">
        <v>0</v>
      </c>
    </row>
    <row r="2942" spans="1:2" x14ac:dyDescent="0.25">
      <c r="A2942" s="1">
        <v>40805.895833333336</v>
      </c>
      <c r="B2942">
        <v>0</v>
      </c>
    </row>
    <row r="2943" spans="1:2" x14ac:dyDescent="0.25">
      <c r="A2943" s="1">
        <v>40805.902777777781</v>
      </c>
      <c r="B2943">
        <v>0</v>
      </c>
    </row>
    <row r="2944" spans="1:2" x14ac:dyDescent="0.25">
      <c r="A2944" s="1">
        <v>40805.909722222219</v>
      </c>
      <c r="B2944">
        <v>0</v>
      </c>
    </row>
    <row r="2945" spans="1:2" x14ac:dyDescent="0.25">
      <c r="A2945" s="1">
        <v>40805.916666666664</v>
      </c>
      <c r="B2945">
        <v>0</v>
      </c>
    </row>
    <row r="2946" spans="1:2" x14ac:dyDescent="0.25">
      <c r="A2946" s="1">
        <v>40805.923611111109</v>
      </c>
      <c r="B2946">
        <v>0</v>
      </c>
    </row>
    <row r="2947" spans="1:2" x14ac:dyDescent="0.25">
      <c r="A2947" s="1">
        <v>40805.930555555555</v>
      </c>
      <c r="B2947">
        <v>0</v>
      </c>
    </row>
    <row r="2948" spans="1:2" x14ac:dyDescent="0.25">
      <c r="A2948" s="1">
        <v>40805.9375</v>
      </c>
      <c r="B2948">
        <v>0</v>
      </c>
    </row>
    <row r="2949" spans="1:2" x14ac:dyDescent="0.25">
      <c r="A2949" s="1">
        <v>40805.944444444445</v>
      </c>
      <c r="B2949">
        <v>0</v>
      </c>
    </row>
    <row r="2950" spans="1:2" x14ac:dyDescent="0.25">
      <c r="A2950" s="1">
        <v>40805.951388888891</v>
      </c>
      <c r="B2950">
        <v>0</v>
      </c>
    </row>
    <row r="2951" spans="1:2" x14ac:dyDescent="0.25">
      <c r="A2951" s="1">
        <v>40805.958333333336</v>
      </c>
      <c r="B2951">
        <v>0</v>
      </c>
    </row>
    <row r="2952" spans="1:2" x14ac:dyDescent="0.25">
      <c r="A2952" s="1">
        <v>40805.965277777781</v>
      </c>
      <c r="B2952">
        <v>0</v>
      </c>
    </row>
    <row r="2953" spans="1:2" x14ac:dyDescent="0.25">
      <c r="A2953" s="1">
        <v>40805.972222222219</v>
      </c>
      <c r="B2953">
        <v>0</v>
      </c>
    </row>
    <row r="2954" spans="1:2" x14ac:dyDescent="0.25">
      <c r="A2954" s="1">
        <v>40805.979166666664</v>
      </c>
      <c r="B2954">
        <v>0</v>
      </c>
    </row>
    <row r="2955" spans="1:2" x14ac:dyDescent="0.25">
      <c r="A2955" s="1">
        <v>40805.986111111109</v>
      </c>
      <c r="B2955">
        <v>0</v>
      </c>
    </row>
    <row r="2956" spans="1:2" x14ac:dyDescent="0.25">
      <c r="A2956" s="1">
        <v>40805.993055555555</v>
      </c>
      <c r="B2956">
        <v>0</v>
      </c>
    </row>
    <row r="2957" spans="1:2" x14ac:dyDescent="0.25">
      <c r="A2957" s="1">
        <v>40806</v>
      </c>
      <c r="B2957">
        <v>0</v>
      </c>
    </row>
    <row r="2958" spans="1:2" x14ac:dyDescent="0.25">
      <c r="A2958" s="1">
        <v>40806.006944444445</v>
      </c>
      <c r="B2958">
        <v>0</v>
      </c>
    </row>
    <row r="2959" spans="1:2" x14ac:dyDescent="0.25">
      <c r="A2959" s="1">
        <v>40806.013888888891</v>
      </c>
      <c r="B2959">
        <v>0</v>
      </c>
    </row>
    <row r="2960" spans="1:2" x14ac:dyDescent="0.25">
      <c r="A2960" s="1">
        <v>40806.020833333336</v>
      </c>
      <c r="B2960">
        <v>0</v>
      </c>
    </row>
    <row r="2961" spans="1:2" x14ac:dyDescent="0.25">
      <c r="A2961" s="1">
        <v>40806.027777777781</v>
      </c>
      <c r="B2961">
        <v>0</v>
      </c>
    </row>
    <row r="2962" spans="1:2" x14ac:dyDescent="0.25">
      <c r="A2962" s="1">
        <v>40806.034722222219</v>
      </c>
      <c r="B2962">
        <v>0</v>
      </c>
    </row>
    <row r="2963" spans="1:2" x14ac:dyDescent="0.25">
      <c r="A2963" s="1">
        <v>40806.041666666664</v>
      </c>
      <c r="B2963">
        <v>0</v>
      </c>
    </row>
    <row r="2964" spans="1:2" x14ac:dyDescent="0.25">
      <c r="A2964" s="1">
        <v>40806.048611111109</v>
      </c>
      <c r="B2964">
        <v>0</v>
      </c>
    </row>
    <row r="2965" spans="1:2" x14ac:dyDescent="0.25">
      <c r="A2965" s="1">
        <v>40806.055555555555</v>
      </c>
      <c r="B2965">
        <v>0</v>
      </c>
    </row>
    <row r="2966" spans="1:2" x14ac:dyDescent="0.25">
      <c r="A2966" s="1">
        <v>40806.0625</v>
      </c>
      <c r="B2966">
        <v>0</v>
      </c>
    </row>
    <row r="2967" spans="1:2" x14ac:dyDescent="0.25">
      <c r="A2967" s="1">
        <v>40806.069444444445</v>
      </c>
      <c r="B2967">
        <v>0</v>
      </c>
    </row>
    <row r="2968" spans="1:2" x14ac:dyDescent="0.25">
      <c r="A2968" s="1">
        <v>40806.076388888891</v>
      </c>
      <c r="B2968">
        <v>0</v>
      </c>
    </row>
    <row r="2969" spans="1:2" x14ac:dyDescent="0.25">
      <c r="A2969" s="1">
        <v>40806.083333333336</v>
      </c>
      <c r="B2969">
        <v>0</v>
      </c>
    </row>
    <row r="2970" spans="1:2" x14ac:dyDescent="0.25">
      <c r="A2970" s="1">
        <v>40806.090277777781</v>
      </c>
      <c r="B2970">
        <v>0</v>
      </c>
    </row>
    <row r="2971" spans="1:2" x14ac:dyDescent="0.25">
      <c r="A2971" s="1">
        <v>40806.097222222219</v>
      </c>
      <c r="B2971">
        <v>0</v>
      </c>
    </row>
    <row r="2972" spans="1:2" x14ac:dyDescent="0.25">
      <c r="A2972" s="1">
        <v>40806.104166666664</v>
      </c>
      <c r="B2972">
        <v>0</v>
      </c>
    </row>
    <row r="2973" spans="1:2" x14ac:dyDescent="0.25">
      <c r="A2973" s="1">
        <v>40806.111111111109</v>
      </c>
      <c r="B2973">
        <v>0</v>
      </c>
    </row>
    <row r="2974" spans="1:2" x14ac:dyDescent="0.25">
      <c r="A2974" s="1">
        <v>40806.118055555555</v>
      </c>
      <c r="B2974">
        <v>0</v>
      </c>
    </row>
    <row r="2975" spans="1:2" x14ac:dyDescent="0.25">
      <c r="A2975" s="1">
        <v>40806.125</v>
      </c>
      <c r="B2975">
        <v>0</v>
      </c>
    </row>
    <row r="2976" spans="1:2" x14ac:dyDescent="0.25">
      <c r="A2976" s="1">
        <v>40806.131944444445</v>
      </c>
      <c r="B2976">
        <v>0</v>
      </c>
    </row>
    <row r="2977" spans="1:2" x14ac:dyDescent="0.25">
      <c r="A2977" s="1">
        <v>40806.138888888891</v>
      </c>
      <c r="B2977">
        <v>0</v>
      </c>
    </row>
    <row r="2978" spans="1:2" x14ac:dyDescent="0.25">
      <c r="A2978" s="1">
        <v>40806.145833333336</v>
      </c>
      <c r="B2978">
        <v>0</v>
      </c>
    </row>
    <row r="2979" spans="1:2" x14ac:dyDescent="0.25">
      <c r="A2979" s="1">
        <v>40806.152777777781</v>
      </c>
      <c r="B2979">
        <v>0</v>
      </c>
    </row>
    <row r="2980" spans="1:2" x14ac:dyDescent="0.25">
      <c r="A2980" s="1">
        <v>40806.159722222219</v>
      </c>
      <c r="B2980">
        <v>0</v>
      </c>
    </row>
    <row r="2981" spans="1:2" x14ac:dyDescent="0.25">
      <c r="A2981" s="1">
        <v>40806.166666666664</v>
      </c>
      <c r="B2981">
        <v>0</v>
      </c>
    </row>
    <row r="2982" spans="1:2" x14ac:dyDescent="0.25">
      <c r="A2982" s="1">
        <v>40806.173611111109</v>
      </c>
      <c r="B2982">
        <v>0</v>
      </c>
    </row>
    <row r="2983" spans="1:2" x14ac:dyDescent="0.25">
      <c r="A2983" s="1">
        <v>40806.180555555555</v>
      </c>
      <c r="B2983">
        <v>0</v>
      </c>
    </row>
    <row r="2984" spans="1:2" x14ac:dyDescent="0.25">
      <c r="A2984" s="1">
        <v>40806.1875</v>
      </c>
      <c r="B2984">
        <v>0</v>
      </c>
    </row>
    <row r="2985" spans="1:2" x14ac:dyDescent="0.25">
      <c r="A2985" s="1">
        <v>40806.194444444445</v>
      </c>
      <c r="B2985">
        <v>0</v>
      </c>
    </row>
    <row r="2986" spans="1:2" x14ac:dyDescent="0.25">
      <c r="A2986" s="1">
        <v>40806.201388888891</v>
      </c>
      <c r="B2986">
        <v>0</v>
      </c>
    </row>
    <row r="2987" spans="1:2" x14ac:dyDescent="0.25">
      <c r="A2987" s="1">
        <v>40806.208333333336</v>
      </c>
      <c r="B2987">
        <v>0</v>
      </c>
    </row>
    <row r="2988" spans="1:2" x14ac:dyDescent="0.25">
      <c r="A2988" s="1">
        <v>40806.215277777781</v>
      </c>
      <c r="B2988">
        <v>0</v>
      </c>
    </row>
    <row r="2989" spans="1:2" x14ac:dyDescent="0.25">
      <c r="A2989" s="1">
        <v>40806.222222222219</v>
      </c>
      <c r="B2989">
        <v>0</v>
      </c>
    </row>
    <row r="2990" spans="1:2" x14ac:dyDescent="0.25">
      <c r="A2990" s="1">
        <v>40806.229166666664</v>
      </c>
      <c r="B2990">
        <v>0</v>
      </c>
    </row>
    <row r="2991" spans="1:2" x14ac:dyDescent="0.25">
      <c r="A2991" s="1">
        <v>40806.236111111109</v>
      </c>
      <c r="B2991">
        <v>0</v>
      </c>
    </row>
    <row r="2992" spans="1:2" x14ac:dyDescent="0.25">
      <c r="A2992" s="1">
        <v>40806.243055555555</v>
      </c>
      <c r="B2992">
        <v>0</v>
      </c>
    </row>
    <row r="2993" spans="1:2" x14ac:dyDescent="0.25">
      <c r="A2993" s="1">
        <v>40806.25</v>
      </c>
      <c r="B2993">
        <v>0</v>
      </c>
    </row>
    <row r="2994" spans="1:2" x14ac:dyDescent="0.25">
      <c r="A2994" s="1">
        <v>40806.256944444445</v>
      </c>
      <c r="B2994">
        <v>0</v>
      </c>
    </row>
    <row r="2995" spans="1:2" x14ac:dyDescent="0.25">
      <c r="A2995" s="1">
        <v>40806.263888888891</v>
      </c>
      <c r="B2995">
        <v>0</v>
      </c>
    </row>
    <row r="2996" spans="1:2" x14ac:dyDescent="0.25">
      <c r="A2996" s="1">
        <v>40806.270833333336</v>
      </c>
      <c r="B2996">
        <v>0</v>
      </c>
    </row>
    <row r="2997" spans="1:2" x14ac:dyDescent="0.25">
      <c r="A2997" s="1">
        <v>40806.277777777781</v>
      </c>
      <c r="B2997">
        <v>0</v>
      </c>
    </row>
    <row r="2998" spans="1:2" x14ac:dyDescent="0.25">
      <c r="A2998" s="1">
        <v>40806.284722222219</v>
      </c>
      <c r="B2998">
        <v>0</v>
      </c>
    </row>
    <row r="2999" spans="1:2" x14ac:dyDescent="0.25">
      <c r="A2999" s="1">
        <v>40806.291666666664</v>
      </c>
      <c r="B2999">
        <v>0</v>
      </c>
    </row>
    <row r="3000" spans="1:2" x14ac:dyDescent="0.25">
      <c r="A3000" s="1">
        <v>40806.298611111109</v>
      </c>
      <c r="B3000">
        <v>0</v>
      </c>
    </row>
    <row r="3001" spans="1:2" x14ac:dyDescent="0.25">
      <c r="A3001" s="1">
        <v>40806.305555555555</v>
      </c>
      <c r="B3001">
        <v>0</v>
      </c>
    </row>
    <row r="3002" spans="1:2" x14ac:dyDescent="0.25">
      <c r="A3002" s="1">
        <v>40806.3125</v>
      </c>
      <c r="B3002">
        <v>0</v>
      </c>
    </row>
    <row r="3003" spans="1:2" x14ac:dyDescent="0.25">
      <c r="A3003" s="1">
        <v>40806.319444444445</v>
      </c>
      <c r="B3003">
        <v>0</v>
      </c>
    </row>
    <row r="3004" spans="1:2" x14ac:dyDescent="0.25">
      <c r="A3004" s="1">
        <v>40806.326388888891</v>
      </c>
      <c r="B3004">
        <v>0</v>
      </c>
    </row>
    <row r="3005" spans="1:2" x14ac:dyDescent="0.25">
      <c r="A3005" s="1">
        <v>40806.333333333336</v>
      </c>
      <c r="B3005">
        <v>0</v>
      </c>
    </row>
    <row r="3006" spans="1:2" x14ac:dyDescent="0.25">
      <c r="A3006" s="1">
        <v>40806.340277777781</v>
      </c>
      <c r="B3006">
        <v>0</v>
      </c>
    </row>
    <row r="3007" spans="1:2" x14ac:dyDescent="0.25">
      <c r="A3007" s="1">
        <v>40806.347222222219</v>
      </c>
      <c r="B3007">
        <v>0</v>
      </c>
    </row>
    <row r="3008" spans="1:2" x14ac:dyDescent="0.25">
      <c r="A3008" s="1">
        <v>40806.354166666664</v>
      </c>
      <c r="B3008">
        <v>0</v>
      </c>
    </row>
    <row r="3009" spans="1:2" x14ac:dyDescent="0.25">
      <c r="A3009" s="1">
        <v>40806.361111111109</v>
      </c>
      <c r="B3009">
        <v>0</v>
      </c>
    </row>
    <row r="3010" spans="1:2" x14ac:dyDescent="0.25">
      <c r="A3010" s="1">
        <v>40806.368055555555</v>
      </c>
      <c r="B3010">
        <v>0</v>
      </c>
    </row>
    <row r="3011" spans="1:2" x14ac:dyDescent="0.25">
      <c r="A3011" s="1">
        <v>40806.375</v>
      </c>
      <c r="B3011">
        <v>0</v>
      </c>
    </row>
    <row r="3012" spans="1:2" x14ac:dyDescent="0.25">
      <c r="A3012" s="1">
        <v>40806.381944444445</v>
      </c>
      <c r="B3012">
        <v>0</v>
      </c>
    </row>
    <row r="3013" spans="1:2" x14ac:dyDescent="0.25">
      <c r="A3013" s="1">
        <v>40806.388888888891</v>
      </c>
      <c r="B3013">
        <v>0</v>
      </c>
    </row>
    <row r="3014" spans="1:2" x14ac:dyDescent="0.25">
      <c r="A3014" s="1">
        <v>40806.395833333336</v>
      </c>
      <c r="B3014">
        <v>0</v>
      </c>
    </row>
    <row r="3015" spans="1:2" x14ac:dyDescent="0.25">
      <c r="A3015" s="1">
        <v>40806.402777777781</v>
      </c>
      <c r="B3015">
        <v>0</v>
      </c>
    </row>
    <row r="3016" spans="1:2" x14ac:dyDescent="0.25">
      <c r="A3016" s="1">
        <v>40806.409722222219</v>
      </c>
      <c r="B3016">
        <v>0</v>
      </c>
    </row>
    <row r="3017" spans="1:2" x14ac:dyDescent="0.25">
      <c r="A3017" s="1">
        <v>40806.416666666664</v>
      </c>
      <c r="B3017">
        <v>0</v>
      </c>
    </row>
    <row r="3018" spans="1:2" x14ac:dyDescent="0.25">
      <c r="A3018" s="1">
        <v>40806.423611111109</v>
      </c>
      <c r="B3018">
        <v>0</v>
      </c>
    </row>
    <row r="3019" spans="1:2" x14ac:dyDescent="0.25">
      <c r="A3019" s="1">
        <v>40806.430555555555</v>
      </c>
      <c r="B3019">
        <v>0</v>
      </c>
    </row>
    <row r="3020" spans="1:2" x14ac:dyDescent="0.25">
      <c r="A3020" s="1">
        <v>40806.4375</v>
      </c>
      <c r="B3020">
        <v>0</v>
      </c>
    </row>
    <row r="3021" spans="1:2" x14ac:dyDescent="0.25">
      <c r="A3021" s="1">
        <v>40806.444444444445</v>
      </c>
      <c r="B3021">
        <v>0</v>
      </c>
    </row>
    <row r="3022" spans="1:2" x14ac:dyDescent="0.25">
      <c r="A3022" s="1">
        <v>40806.451388888891</v>
      </c>
      <c r="B3022">
        <v>0</v>
      </c>
    </row>
    <row r="3023" spans="1:2" x14ac:dyDescent="0.25">
      <c r="A3023" s="1">
        <v>40806.458333333336</v>
      </c>
      <c r="B3023">
        <v>0</v>
      </c>
    </row>
    <row r="3024" spans="1:2" x14ac:dyDescent="0.25">
      <c r="A3024" s="1">
        <v>40806.465277777781</v>
      </c>
      <c r="B3024">
        <v>1E-3</v>
      </c>
    </row>
    <row r="3025" spans="1:2" x14ac:dyDescent="0.25">
      <c r="A3025" s="1">
        <v>40806.472222222219</v>
      </c>
      <c r="B3025">
        <v>1E-3</v>
      </c>
    </row>
    <row r="3026" spans="1:2" x14ac:dyDescent="0.25">
      <c r="A3026" s="1">
        <v>40806.479166666664</v>
      </c>
      <c r="B3026">
        <v>2E-3</v>
      </c>
    </row>
    <row r="3027" spans="1:2" x14ac:dyDescent="0.25">
      <c r="A3027" s="1">
        <v>40806.486111111109</v>
      </c>
      <c r="B3027">
        <v>2E-3</v>
      </c>
    </row>
    <row r="3028" spans="1:2" x14ac:dyDescent="0.25">
      <c r="A3028" s="1">
        <v>40806.493055555555</v>
      </c>
      <c r="B3028">
        <v>2E-3</v>
      </c>
    </row>
    <row r="3029" spans="1:2" x14ac:dyDescent="0.25">
      <c r="A3029" s="1">
        <v>40806.5</v>
      </c>
      <c r="B3029">
        <v>3.0000000000000001E-3</v>
      </c>
    </row>
    <row r="3030" spans="1:2" x14ac:dyDescent="0.25">
      <c r="A3030" s="1">
        <v>40806.506944444445</v>
      </c>
      <c r="B3030">
        <v>4.0000000000000001E-3</v>
      </c>
    </row>
    <row r="3031" spans="1:2" x14ac:dyDescent="0.25">
      <c r="A3031" s="1">
        <v>40806.513888888891</v>
      </c>
      <c r="B3031">
        <v>5.0000000000000001E-3</v>
      </c>
    </row>
    <row r="3032" spans="1:2" x14ac:dyDescent="0.25">
      <c r="A3032" s="1">
        <v>40806.520833333336</v>
      </c>
      <c r="B3032">
        <v>7.0000000000000001E-3</v>
      </c>
    </row>
    <row r="3033" spans="1:2" x14ac:dyDescent="0.25">
      <c r="A3033" s="1">
        <v>40806.527777777781</v>
      </c>
      <c r="B3033">
        <v>7.0000000000000001E-3</v>
      </c>
    </row>
    <row r="3034" spans="1:2" x14ac:dyDescent="0.25">
      <c r="A3034" s="1">
        <v>40806.534722222219</v>
      </c>
      <c r="B3034">
        <v>8.0000000000000002E-3</v>
      </c>
    </row>
    <row r="3035" spans="1:2" x14ac:dyDescent="0.25">
      <c r="A3035" s="1">
        <v>40806.541666666664</v>
      </c>
      <c r="B3035">
        <v>8.9999999999999993E-3</v>
      </c>
    </row>
    <row r="3036" spans="1:2" x14ac:dyDescent="0.25">
      <c r="A3036" s="1">
        <v>40806.548611111109</v>
      </c>
      <c r="B3036">
        <v>1.0999999999999999E-2</v>
      </c>
    </row>
    <row r="3037" spans="1:2" x14ac:dyDescent="0.25">
      <c r="A3037" s="1">
        <v>40806.555555555555</v>
      </c>
      <c r="B3037">
        <v>1.2E-2</v>
      </c>
    </row>
    <row r="3038" spans="1:2" x14ac:dyDescent="0.25">
      <c r="A3038" s="1">
        <v>40806.5625</v>
      </c>
      <c r="B3038">
        <v>1.2E-2</v>
      </c>
    </row>
    <row r="3039" spans="1:2" x14ac:dyDescent="0.25">
      <c r="A3039" s="1">
        <v>40806.569444444445</v>
      </c>
      <c r="B3039">
        <v>1.2E-2</v>
      </c>
    </row>
    <row r="3040" spans="1:2" x14ac:dyDescent="0.25">
      <c r="A3040" s="1">
        <v>40806.576388888891</v>
      </c>
      <c r="B3040">
        <v>1.2E-2</v>
      </c>
    </row>
    <row r="3041" spans="1:2" x14ac:dyDescent="0.25">
      <c r="A3041" s="1">
        <v>40806.583333333336</v>
      </c>
      <c r="B3041">
        <v>1.0999999999999999E-2</v>
      </c>
    </row>
    <row r="3042" spans="1:2" x14ac:dyDescent="0.25">
      <c r="A3042" s="1">
        <v>40806.590277777781</v>
      </c>
      <c r="B3042">
        <v>0.01</v>
      </c>
    </row>
    <row r="3043" spans="1:2" x14ac:dyDescent="0.25">
      <c r="A3043" s="1">
        <v>40806.597222222219</v>
      </c>
      <c r="B3043">
        <v>8.9999999999999993E-3</v>
      </c>
    </row>
    <row r="3044" spans="1:2" x14ac:dyDescent="0.25">
      <c r="A3044" s="1">
        <v>40806.604166666664</v>
      </c>
      <c r="B3044">
        <v>8.9999999999999993E-3</v>
      </c>
    </row>
    <row r="3045" spans="1:2" x14ac:dyDescent="0.25">
      <c r="A3045" s="1">
        <v>40806.611111111109</v>
      </c>
      <c r="B3045">
        <v>7.0000000000000001E-3</v>
      </c>
    </row>
    <row r="3046" spans="1:2" x14ac:dyDescent="0.25">
      <c r="A3046" s="1">
        <v>40806.618055555555</v>
      </c>
      <c r="B3046">
        <v>7.0000000000000001E-3</v>
      </c>
    </row>
    <row r="3047" spans="1:2" x14ac:dyDescent="0.25">
      <c r="A3047" s="1">
        <v>40806.625</v>
      </c>
      <c r="B3047">
        <v>6.0000000000000001E-3</v>
      </c>
    </row>
    <row r="3048" spans="1:2" x14ac:dyDescent="0.25">
      <c r="A3048" s="1">
        <v>40806.631944444445</v>
      </c>
      <c r="B3048">
        <v>5.0000000000000001E-3</v>
      </c>
    </row>
    <row r="3049" spans="1:2" x14ac:dyDescent="0.25">
      <c r="A3049" s="1">
        <v>40806.638888888891</v>
      </c>
      <c r="B3049">
        <v>4.0000000000000001E-3</v>
      </c>
    </row>
    <row r="3050" spans="1:2" x14ac:dyDescent="0.25">
      <c r="A3050" s="1">
        <v>40806.645833333336</v>
      </c>
      <c r="B3050">
        <v>3.0000000000000001E-3</v>
      </c>
    </row>
    <row r="3051" spans="1:2" x14ac:dyDescent="0.25">
      <c r="A3051" s="1">
        <v>40806.652777777781</v>
      </c>
      <c r="B3051">
        <v>2E-3</v>
      </c>
    </row>
    <row r="3052" spans="1:2" x14ac:dyDescent="0.25">
      <c r="A3052" s="1">
        <v>40806.659722222219</v>
      </c>
      <c r="B3052">
        <v>2E-3</v>
      </c>
    </row>
    <row r="3053" spans="1:2" x14ac:dyDescent="0.25">
      <c r="A3053" s="1">
        <v>40806.666666666664</v>
      </c>
      <c r="B3053">
        <v>1E-3</v>
      </c>
    </row>
    <row r="3054" spans="1:2" x14ac:dyDescent="0.25">
      <c r="A3054" s="1">
        <v>40806.673611111109</v>
      </c>
      <c r="B3054">
        <v>0</v>
      </c>
    </row>
    <row r="3055" spans="1:2" x14ac:dyDescent="0.25">
      <c r="A3055" s="1">
        <v>40806.680555555555</v>
      </c>
      <c r="B3055">
        <v>0</v>
      </c>
    </row>
    <row r="3056" spans="1:2" x14ac:dyDescent="0.25">
      <c r="A3056" s="1">
        <v>40806.6875</v>
      </c>
      <c r="B3056">
        <v>0</v>
      </c>
    </row>
    <row r="3057" spans="1:2" x14ac:dyDescent="0.25">
      <c r="A3057" s="1">
        <v>40806.694444444445</v>
      </c>
      <c r="B3057">
        <v>0</v>
      </c>
    </row>
    <row r="3058" spans="1:2" x14ac:dyDescent="0.25">
      <c r="A3058" s="1">
        <v>40806.701388888891</v>
      </c>
      <c r="B3058">
        <v>0</v>
      </c>
    </row>
    <row r="3059" spans="1:2" x14ac:dyDescent="0.25">
      <c r="A3059" s="1">
        <v>40806.708333333336</v>
      </c>
      <c r="B3059">
        <v>0</v>
      </c>
    </row>
    <row r="3060" spans="1:2" x14ac:dyDescent="0.25">
      <c r="A3060" s="1">
        <v>40806.715277777781</v>
      </c>
      <c r="B3060">
        <v>0</v>
      </c>
    </row>
    <row r="3061" spans="1:2" x14ac:dyDescent="0.25">
      <c r="A3061" s="1">
        <v>40806.722222222219</v>
      </c>
      <c r="B3061">
        <v>0</v>
      </c>
    </row>
    <row r="3062" spans="1:2" x14ac:dyDescent="0.25">
      <c r="A3062" s="1">
        <v>40806.729166666664</v>
      </c>
      <c r="B3062">
        <v>0</v>
      </c>
    </row>
    <row r="3063" spans="1:2" x14ac:dyDescent="0.25">
      <c r="A3063" s="1">
        <v>40806.736111111109</v>
      </c>
      <c r="B3063">
        <v>0</v>
      </c>
    </row>
    <row r="3064" spans="1:2" x14ac:dyDescent="0.25">
      <c r="A3064" s="1">
        <v>40806.743055555555</v>
      </c>
      <c r="B3064">
        <v>0</v>
      </c>
    </row>
    <row r="3065" spans="1:2" x14ac:dyDescent="0.25">
      <c r="A3065" s="1">
        <v>40806.75</v>
      </c>
      <c r="B3065">
        <v>0</v>
      </c>
    </row>
    <row r="3066" spans="1:2" x14ac:dyDescent="0.25">
      <c r="A3066" s="1">
        <v>40806.756944444445</v>
      </c>
      <c r="B3066">
        <v>0</v>
      </c>
    </row>
    <row r="3067" spans="1:2" x14ac:dyDescent="0.25">
      <c r="A3067" s="1">
        <v>40806.763888888891</v>
      </c>
      <c r="B3067">
        <v>0</v>
      </c>
    </row>
    <row r="3068" spans="1:2" x14ac:dyDescent="0.25">
      <c r="A3068" s="1">
        <v>40806.770833333336</v>
      </c>
      <c r="B3068">
        <v>0</v>
      </c>
    </row>
    <row r="3069" spans="1:2" x14ac:dyDescent="0.25">
      <c r="A3069" s="1">
        <v>40806.777777777781</v>
      </c>
      <c r="B3069">
        <v>0</v>
      </c>
    </row>
    <row r="3070" spans="1:2" x14ac:dyDescent="0.25">
      <c r="A3070" s="1">
        <v>40806.784722222219</v>
      </c>
      <c r="B3070">
        <v>0</v>
      </c>
    </row>
    <row r="3071" spans="1:2" x14ac:dyDescent="0.25">
      <c r="A3071" s="1">
        <v>40806.791666666664</v>
      </c>
      <c r="B3071">
        <v>0</v>
      </c>
    </row>
    <row r="3072" spans="1:2" x14ac:dyDescent="0.25">
      <c r="A3072" s="1">
        <v>40806.798611111109</v>
      </c>
      <c r="B3072">
        <v>0</v>
      </c>
    </row>
    <row r="3073" spans="1:2" x14ac:dyDescent="0.25">
      <c r="A3073" s="1">
        <v>40806.805555555555</v>
      </c>
      <c r="B3073">
        <v>0</v>
      </c>
    </row>
    <row r="3074" spans="1:2" x14ac:dyDescent="0.25">
      <c r="A3074" s="1">
        <v>40806.8125</v>
      </c>
      <c r="B3074">
        <v>0</v>
      </c>
    </row>
    <row r="3075" spans="1:2" x14ac:dyDescent="0.25">
      <c r="A3075" s="1">
        <v>40806.819444444445</v>
      </c>
      <c r="B3075">
        <v>0</v>
      </c>
    </row>
    <row r="3076" spans="1:2" x14ac:dyDescent="0.25">
      <c r="A3076" s="1">
        <v>40806.826388888891</v>
      </c>
      <c r="B3076">
        <v>0</v>
      </c>
    </row>
    <row r="3077" spans="1:2" x14ac:dyDescent="0.25">
      <c r="A3077" s="1">
        <v>40806.833333333336</v>
      </c>
      <c r="B3077">
        <v>0</v>
      </c>
    </row>
    <row r="3078" spans="1:2" x14ac:dyDescent="0.25">
      <c r="A3078" s="1">
        <v>40806.840277777781</v>
      </c>
      <c r="B3078">
        <v>0</v>
      </c>
    </row>
    <row r="3079" spans="1:2" x14ac:dyDescent="0.25">
      <c r="A3079" s="1">
        <v>40806.847222222219</v>
      </c>
      <c r="B3079">
        <v>0</v>
      </c>
    </row>
    <row r="3080" spans="1:2" x14ac:dyDescent="0.25">
      <c r="A3080" s="1">
        <v>40806.854166666664</v>
      </c>
      <c r="B3080">
        <v>0</v>
      </c>
    </row>
    <row r="3081" spans="1:2" x14ac:dyDescent="0.25">
      <c r="A3081" s="1">
        <v>40806.861111111109</v>
      </c>
      <c r="B3081">
        <v>0</v>
      </c>
    </row>
    <row r="3082" spans="1:2" x14ac:dyDescent="0.25">
      <c r="A3082" s="1">
        <v>40806.868055555555</v>
      </c>
      <c r="B3082">
        <v>0</v>
      </c>
    </row>
    <row r="3083" spans="1:2" x14ac:dyDescent="0.25">
      <c r="A3083" s="1">
        <v>40806.875</v>
      </c>
      <c r="B3083">
        <v>0</v>
      </c>
    </row>
    <row r="3084" spans="1:2" x14ac:dyDescent="0.25">
      <c r="A3084" s="1">
        <v>40806.881944444445</v>
      </c>
      <c r="B3084">
        <v>0</v>
      </c>
    </row>
    <row r="3085" spans="1:2" x14ac:dyDescent="0.25">
      <c r="A3085" s="1">
        <v>40806.888888888891</v>
      </c>
      <c r="B3085">
        <v>0</v>
      </c>
    </row>
    <row r="3086" spans="1:2" x14ac:dyDescent="0.25">
      <c r="A3086" s="1">
        <v>40806.895833333336</v>
      </c>
      <c r="B3086">
        <v>0</v>
      </c>
    </row>
    <row r="3087" spans="1:2" x14ac:dyDescent="0.25">
      <c r="A3087" s="1">
        <v>40806.902777777781</v>
      </c>
      <c r="B3087">
        <v>0</v>
      </c>
    </row>
    <row r="3088" spans="1:2" x14ac:dyDescent="0.25">
      <c r="A3088" s="1">
        <v>40806.909722222219</v>
      </c>
      <c r="B3088">
        <v>0</v>
      </c>
    </row>
    <row r="3089" spans="1:2" x14ac:dyDescent="0.25">
      <c r="A3089" s="1">
        <v>40806.916666666664</v>
      </c>
      <c r="B3089">
        <v>0</v>
      </c>
    </row>
    <row r="3090" spans="1:2" x14ac:dyDescent="0.25">
      <c r="A3090" s="1">
        <v>40806.923611111109</v>
      </c>
      <c r="B3090">
        <v>0</v>
      </c>
    </row>
    <row r="3091" spans="1:2" x14ac:dyDescent="0.25">
      <c r="A3091" s="1">
        <v>40806.930555555555</v>
      </c>
      <c r="B3091">
        <v>0</v>
      </c>
    </row>
    <row r="3092" spans="1:2" x14ac:dyDescent="0.25">
      <c r="A3092" s="1">
        <v>40806.9375</v>
      </c>
      <c r="B3092">
        <v>0</v>
      </c>
    </row>
    <row r="3093" spans="1:2" x14ac:dyDescent="0.25">
      <c r="A3093" s="1">
        <v>40806.944444444445</v>
      </c>
      <c r="B3093">
        <v>0</v>
      </c>
    </row>
    <row r="3094" spans="1:2" x14ac:dyDescent="0.25">
      <c r="A3094" s="1">
        <v>40806.951388888891</v>
      </c>
      <c r="B3094">
        <v>0</v>
      </c>
    </row>
    <row r="3095" spans="1:2" x14ac:dyDescent="0.25">
      <c r="A3095" s="1">
        <v>40806.958333333336</v>
      </c>
      <c r="B3095">
        <v>0</v>
      </c>
    </row>
    <row r="3096" spans="1:2" x14ac:dyDescent="0.25">
      <c r="A3096" s="1">
        <v>40806.965277777781</v>
      </c>
      <c r="B3096">
        <v>0</v>
      </c>
    </row>
    <row r="3097" spans="1:2" x14ac:dyDescent="0.25">
      <c r="A3097" s="1">
        <v>40806.972222222219</v>
      </c>
      <c r="B3097">
        <v>0</v>
      </c>
    </row>
    <row r="3098" spans="1:2" x14ac:dyDescent="0.25">
      <c r="A3098" s="1">
        <v>40806.979166666664</v>
      </c>
      <c r="B3098">
        <v>0</v>
      </c>
    </row>
    <row r="3099" spans="1:2" x14ac:dyDescent="0.25">
      <c r="A3099" s="1">
        <v>40806.986111111109</v>
      </c>
      <c r="B3099">
        <v>0</v>
      </c>
    </row>
    <row r="3100" spans="1:2" x14ac:dyDescent="0.25">
      <c r="A3100" s="1">
        <v>40806.993055555555</v>
      </c>
      <c r="B3100">
        <v>0</v>
      </c>
    </row>
    <row r="3101" spans="1:2" x14ac:dyDescent="0.25">
      <c r="A3101" s="1">
        <v>40807</v>
      </c>
      <c r="B3101">
        <v>0</v>
      </c>
    </row>
    <row r="3102" spans="1:2" x14ac:dyDescent="0.25">
      <c r="A3102" s="1">
        <v>40807.006944444445</v>
      </c>
      <c r="B3102">
        <v>0</v>
      </c>
    </row>
    <row r="3103" spans="1:2" x14ac:dyDescent="0.25">
      <c r="A3103" s="1">
        <v>40807.013888888891</v>
      </c>
      <c r="B3103">
        <v>0</v>
      </c>
    </row>
    <row r="3104" spans="1:2" x14ac:dyDescent="0.25">
      <c r="A3104" s="1">
        <v>40807.020833333336</v>
      </c>
      <c r="B3104">
        <v>0</v>
      </c>
    </row>
    <row r="3105" spans="1:2" x14ac:dyDescent="0.25">
      <c r="A3105" s="1">
        <v>40807.027777777781</v>
      </c>
      <c r="B3105">
        <v>0</v>
      </c>
    </row>
    <row r="3106" spans="1:2" x14ac:dyDescent="0.25">
      <c r="A3106" s="1">
        <v>40807.034722222219</v>
      </c>
      <c r="B3106">
        <v>0</v>
      </c>
    </row>
    <row r="3107" spans="1:2" x14ac:dyDescent="0.25">
      <c r="A3107" s="1">
        <v>40807.041666666664</v>
      </c>
      <c r="B3107">
        <v>0</v>
      </c>
    </row>
    <row r="3108" spans="1:2" x14ac:dyDescent="0.25">
      <c r="A3108" s="1">
        <v>40807.048611111109</v>
      </c>
      <c r="B3108">
        <v>0</v>
      </c>
    </row>
    <row r="3109" spans="1:2" x14ac:dyDescent="0.25">
      <c r="A3109" s="1">
        <v>40807.055555555555</v>
      </c>
      <c r="B3109">
        <v>0</v>
      </c>
    </row>
    <row r="3110" spans="1:2" x14ac:dyDescent="0.25">
      <c r="A3110" s="1">
        <v>40807.0625</v>
      </c>
      <c r="B3110">
        <v>0</v>
      </c>
    </row>
    <row r="3111" spans="1:2" x14ac:dyDescent="0.25">
      <c r="A3111" s="1">
        <v>40807.069444444445</v>
      </c>
      <c r="B3111">
        <v>0</v>
      </c>
    </row>
    <row r="3112" spans="1:2" x14ac:dyDescent="0.25">
      <c r="A3112" s="1">
        <v>40807.076388888891</v>
      </c>
      <c r="B3112">
        <v>0</v>
      </c>
    </row>
    <row r="3113" spans="1:2" x14ac:dyDescent="0.25">
      <c r="A3113" s="1">
        <v>40807.083333333336</v>
      </c>
      <c r="B3113">
        <v>0</v>
      </c>
    </row>
    <row r="3114" spans="1:2" x14ac:dyDescent="0.25">
      <c r="A3114" s="1">
        <v>40807.090277777781</v>
      </c>
      <c r="B3114">
        <v>0</v>
      </c>
    </row>
    <row r="3115" spans="1:2" x14ac:dyDescent="0.25">
      <c r="A3115" s="1">
        <v>40807.097222222219</v>
      </c>
      <c r="B3115">
        <v>0</v>
      </c>
    </row>
    <row r="3116" spans="1:2" x14ac:dyDescent="0.25">
      <c r="A3116" s="1">
        <v>40807.104166666664</v>
      </c>
      <c r="B3116">
        <v>0</v>
      </c>
    </row>
    <row r="3117" spans="1:2" x14ac:dyDescent="0.25">
      <c r="A3117" s="1">
        <v>40807.111111111109</v>
      </c>
      <c r="B3117">
        <v>0</v>
      </c>
    </row>
    <row r="3118" spans="1:2" x14ac:dyDescent="0.25">
      <c r="A3118" s="1">
        <v>40807.118055555555</v>
      </c>
      <c r="B3118">
        <v>0</v>
      </c>
    </row>
    <row r="3119" spans="1:2" x14ac:dyDescent="0.25">
      <c r="A3119" s="1">
        <v>40807.125</v>
      </c>
      <c r="B3119">
        <v>0</v>
      </c>
    </row>
    <row r="3120" spans="1:2" x14ac:dyDescent="0.25">
      <c r="A3120" s="1">
        <v>40807.131944444445</v>
      </c>
      <c r="B3120">
        <v>0</v>
      </c>
    </row>
    <row r="3121" spans="1:2" x14ac:dyDescent="0.25">
      <c r="A3121" s="1">
        <v>40807.138888888891</v>
      </c>
      <c r="B3121">
        <v>0</v>
      </c>
    </row>
    <row r="3122" spans="1:2" x14ac:dyDescent="0.25">
      <c r="A3122" s="1">
        <v>40807.145833333336</v>
      </c>
      <c r="B3122">
        <v>0</v>
      </c>
    </row>
    <row r="3123" spans="1:2" x14ac:dyDescent="0.25">
      <c r="A3123" s="1">
        <v>40807.152777777781</v>
      </c>
      <c r="B3123">
        <v>0</v>
      </c>
    </row>
    <row r="3124" spans="1:2" x14ac:dyDescent="0.25">
      <c r="A3124" s="1">
        <v>40807.159722222219</v>
      </c>
      <c r="B3124">
        <v>0</v>
      </c>
    </row>
    <row r="3125" spans="1:2" x14ac:dyDescent="0.25">
      <c r="A3125" s="1">
        <v>40807.166666666664</v>
      </c>
      <c r="B3125">
        <v>0</v>
      </c>
    </row>
    <row r="3126" spans="1:2" x14ac:dyDescent="0.25">
      <c r="A3126" s="1">
        <v>40807.173611111109</v>
      </c>
      <c r="B3126">
        <v>0</v>
      </c>
    </row>
    <row r="3127" spans="1:2" x14ac:dyDescent="0.25">
      <c r="A3127" s="1">
        <v>40807.180555555555</v>
      </c>
      <c r="B3127">
        <v>0</v>
      </c>
    </row>
    <row r="3128" spans="1:2" x14ac:dyDescent="0.25">
      <c r="A3128" s="1">
        <v>40807.1875</v>
      </c>
      <c r="B3128">
        <v>0</v>
      </c>
    </row>
    <row r="3129" spans="1:2" x14ac:dyDescent="0.25">
      <c r="A3129" s="1">
        <v>40807.194444444445</v>
      </c>
      <c r="B3129">
        <v>0</v>
      </c>
    </row>
    <row r="3130" spans="1:2" x14ac:dyDescent="0.25">
      <c r="A3130" s="1">
        <v>40807.201388888891</v>
      </c>
      <c r="B3130">
        <v>0</v>
      </c>
    </row>
    <row r="3131" spans="1:2" x14ac:dyDescent="0.25">
      <c r="A3131" s="1">
        <v>40807.208333333336</v>
      </c>
      <c r="B3131">
        <v>0</v>
      </c>
    </row>
    <row r="3132" spans="1:2" x14ac:dyDescent="0.25">
      <c r="A3132" s="1">
        <v>40807.215277777781</v>
      </c>
      <c r="B3132">
        <v>0</v>
      </c>
    </row>
    <row r="3133" spans="1:2" x14ac:dyDescent="0.25">
      <c r="A3133" s="1">
        <v>40807.222222222219</v>
      </c>
      <c r="B3133">
        <v>0</v>
      </c>
    </row>
    <row r="3134" spans="1:2" x14ac:dyDescent="0.25">
      <c r="A3134" s="1">
        <v>40807.229166666664</v>
      </c>
      <c r="B3134">
        <v>0</v>
      </c>
    </row>
    <row r="3135" spans="1:2" x14ac:dyDescent="0.25">
      <c r="A3135" s="1">
        <v>40807.236111111109</v>
      </c>
      <c r="B3135">
        <v>0</v>
      </c>
    </row>
    <row r="3136" spans="1:2" x14ac:dyDescent="0.25">
      <c r="A3136" s="1">
        <v>40807.243055555555</v>
      </c>
      <c r="B3136">
        <v>0</v>
      </c>
    </row>
    <row r="3137" spans="1:2" x14ac:dyDescent="0.25">
      <c r="A3137" s="1">
        <v>40807.25</v>
      </c>
      <c r="B3137">
        <v>0</v>
      </c>
    </row>
    <row r="3138" spans="1:2" x14ac:dyDescent="0.25">
      <c r="A3138" s="1">
        <v>40807.256944444445</v>
      </c>
      <c r="B3138">
        <v>0</v>
      </c>
    </row>
    <row r="3139" spans="1:2" x14ac:dyDescent="0.25">
      <c r="A3139" s="1">
        <v>40807.263888888891</v>
      </c>
      <c r="B3139">
        <v>0</v>
      </c>
    </row>
    <row r="3140" spans="1:2" x14ac:dyDescent="0.25">
      <c r="A3140" s="1">
        <v>40807.270833333336</v>
      </c>
      <c r="B3140">
        <v>0</v>
      </c>
    </row>
    <row r="3141" spans="1:2" x14ac:dyDescent="0.25">
      <c r="A3141" s="1">
        <v>40807.277777777781</v>
      </c>
      <c r="B3141">
        <v>0</v>
      </c>
    </row>
    <row r="3142" spans="1:2" x14ac:dyDescent="0.25">
      <c r="A3142" s="1">
        <v>40807.284722222219</v>
      </c>
      <c r="B3142">
        <v>0</v>
      </c>
    </row>
    <row r="3143" spans="1:2" x14ac:dyDescent="0.25">
      <c r="A3143" s="1">
        <v>40807.291666666664</v>
      </c>
      <c r="B3143">
        <v>0</v>
      </c>
    </row>
    <row r="3144" spans="1:2" x14ac:dyDescent="0.25">
      <c r="A3144" s="1">
        <v>40807.298611111109</v>
      </c>
      <c r="B3144">
        <v>0</v>
      </c>
    </row>
    <row r="3145" spans="1:2" x14ac:dyDescent="0.25">
      <c r="A3145" s="1">
        <v>40807.305555555555</v>
      </c>
      <c r="B3145">
        <v>0</v>
      </c>
    </row>
    <row r="3146" spans="1:2" x14ac:dyDescent="0.25">
      <c r="A3146" s="1">
        <v>40807.3125</v>
      </c>
      <c r="B3146">
        <v>0</v>
      </c>
    </row>
    <row r="3147" spans="1:2" x14ac:dyDescent="0.25">
      <c r="A3147" s="1">
        <v>40807.319444444445</v>
      </c>
      <c r="B3147">
        <v>0</v>
      </c>
    </row>
    <row r="3148" spans="1:2" x14ac:dyDescent="0.25">
      <c r="A3148" s="1">
        <v>40807.326388888891</v>
      </c>
      <c r="B3148">
        <v>0</v>
      </c>
    </row>
    <row r="3149" spans="1:2" x14ac:dyDescent="0.25">
      <c r="A3149" s="1">
        <v>40807.333333333336</v>
      </c>
      <c r="B3149">
        <v>0</v>
      </c>
    </row>
    <row r="3150" spans="1:2" x14ac:dyDescent="0.25">
      <c r="A3150" s="1">
        <v>40807.340277777781</v>
      </c>
      <c r="B3150">
        <v>0</v>
      </c>
    </row>
    <row r="3151" spans="1:2" x14ac:dyDescent="0.25">
      <c r="A3151" s="1">
        <v>40807.347222222219</v>
      </c>
      <c r="B3151">
        <v>0</v>
      </c>
    </row>
    <row r="3152" spans="1:2" x14ac:dyDescent="0.25">
      <c r="A3152" s="1">
        <v>40807.354166666664</v>
      </c>
      <c r="B3152">
        <v>0</v>
      </c>
    </row>
    <row r="3153" spans="1:2" x14ac:dyDescent="0.25">
      <c r="A3153" s="1">
        <v>40807.361111111109</v>
      </c>
      <c r="B3153">
        <v>0</v>
      </c>
    </row>
    <row r="3154" spans="1:2" x14ac:dyDescent="0.25">
      <c r="A3154" s="1">
        <v>40807.368055555555</v>
      </c>
      <c r="B3154">
        <v>0</v>
      </c>
    </row>
    <row r="3155" spans="1:2" x14ac:dyDescent="0.25">
      <c r="A3155" s="1">
        <v>40807.375</v>
      </c>
      <c r="B3155">
        <v>0</v>
      </c>
    </row>
    <row r="3156" spans="1:2" x14ac:dyDescent="0.25">
      <c r="A3156" s="1">
        <v>40807.381944444445</v>
      </c>
      <c r="B3156">
        <v>0</v>
      </c>
    </row>
    <row r="3157" spans="1:2" x14ac:dyDescent="0.25">
      <c r="A3157" s="1">
        <v>40807.388888888891</v>
      </c>
      <c r="B3157">
        <v>0</v>
      </c>
    </row>
    <row r="3158" spans="1:2" x14ac:dyDescent="0.25">
      <c r="A3158" s="1">
        <v>40807.395833333336</v>
      </c>
      <c r="B3158">
        <v>0</v>
      </c>
    </row>
    <row r="3159" spans="1:2" x14ac:dyDescent="0.25">
      <c r="A3159" s="1">
        <v>40807.402777777781</v>
      </c>
      <c r="B3159">
        <v>0</v>
      </c>
    </row>
    <row r="3160" spans="1:2" x14ac:dyDescent="0.25">
      <c r="A3160" s="1">
        <v>40807.409722222219</v>
      </c>
      <c r="B3160">
        <v>0</v>
      </c>
    </row>
    <row r="3161" spans="1:2" x14ac:dyDescent="0.25">
      <c r="A3161" s="1">
        <v>40807.416666666664</v>
      </c>
      <c r="B3161">
        <v>0</v>
      </c>
    </row>
    <row r="3162" spans="1:2" x14ac:dyDescent="0.25">
      <c r="A3162" s="1">
        <v>40807.423611111109</v>
      </c>
      <c r="B3162">
        <v>0</v>
      </c>
    </row>
    <row r="3163" spans="1:2" x14ac:dyDescent="0.25">
      <c r="A3163" s="1">
        <v>40807.430555555555</v>
      </c>
      <c r="B3163">
        <v>0</v>
      </c>
    </row>
    <row r="3164" spans="1:2" x14ac:dyDescent="0.25">
      <c r="A3164" s="1">
        <v>40807.4375</v>
      </c>
      <c r="B3164">
        <v>0</v>
      </c>
    </row>
    <row r="3165" spans="1:2" x14ac:dyDescent="0.25">
      <c r="A3165" s="1">
        <v>40807.444444444445</v>
      </c>
      <c r="B3165">
        <v>0</v>
      </c>
    </row>
    <row r="3166" spans="1:2" x14ac:dyDescent="0.25">
      <c r="A3166" s="1">
        <v>40807.451388888891</v>
      </c>
      <c r="B3166">
        <v>0</v>
      </c>
    </row>
    <row r="3167" spans="1:2" x14ac:dyDescent="0.25">
      <c r="A3167" s="1">
        <v>40807.458333333336</v>
      </c>
      <c r="B3167">
        <v>0</v>
      </c>
    </row>
    <row r="3168" spans="1:2" x14ac:dyDescent="0.25">
      <c r="A3168" s="1">
        <v>40807.465277777781</v>
      </c>
      <c r="B3168">
        <v>0</v>
      </c>
    </row>
    <row r="3169" spans="1:2" x14ac:dyDescent="0.25">
      <c r="A3169" s="1">
        <v>40807.472222222219</v>
      </c>
      <c r="B3169">
        <v>0</v>
      </c>
    </row>
    <row r="3170" spans="1:2" x14ac:dyDescent="0.25">
      <c r="A3170" s="1">
        <v>40807.479166666664</v>
      </c>
      <c r="B3170">
        <v>0</v>
      </c>
    </row>
    <row r="3171" spans="1:2" x14ac:dyDescent="0.25">
      <c r="A3171" s="1">
        <v>40807.486111111109</v>
      </c>
      <c r="B3171">
        <v>0</v>
      </c>
    </row>
    <row r="3172" spans="1:2" x14ac:dyDescent="0.25">
      <c r="A3172" s="1">
        <v>40807.493055555555</v>
      </c>
      <c r="B3172">
        <v>0</v>
      </c>
    </row>
    <row r="3173" spans="1:2" x14ac:dyDescent="0.25">
      <c r="A3173" s="1">
        <v>40807.5</v>
      </c>
      <c r="B3173">
        <v>0</v>
      </c>
    </row>
    <row r="3174" spans="1:2" x14ac:dyDescent="0.25">
      <c r="A3174" s="1">
        <v>40807.506944444445</v>
      </c>
      <c r="B3174">
        <v>0</v>
      </c>
    </row>
    <row r="3175" spans="1:2" x14ac:dyDescent="0.25">
      <c r="A3175" s="1">
        <v>40807.513888888891</v>
      </c>
      <c r="B3175">
        <v>0</v>
      </c>
    </row>
    <row r="3176" spans="1:2" x14ac:dyDescent="0.25">
      <c r="A3176" s="1">
        <v>40807.520833333336</v>
      </c>
      <c r="B3176">
        <v>0</v>
      </c>
    </row>
    <row r="3177" spans="1:2" x14ac:dyDescent="0.25">
      <c r="A3177" s="1">
        <v>40807.527777777781</v>
      </c>
      <c r="B3177">
        <v>0</v>
      </c>
    </row>
    <row r="3178" spans="1:2" x14ac:dyDescent="0.25">
      <c r="A3178" s="1">
        <v>40807.534722222219</v>
      </c>
      <c r="B3178">
        <v>0</v>
      </c>
    </row>
    <row r="3179" spans="1:2" x14ac:dyDescent="0.25">
      <c r="A3179" s="1">
        <v>40807.541666666664</v>
      </c>
      <c r="B3179">
        <v>0</v>
      </c>
    </row>
    <row r="3180" spans="1:2" x14ac:dyDescent="0.25">
      <c r="A3180" s="1">
        <v>40807.548611111109</v>
      </c>
      <c r="B3180">
        <v>0</v>
      </c>
    </row>
    <row r="3181" spans="1:2" x14ac:dyDescent="0.25">
      <c r="A3181" s="1">
        <v>40807.555555555555</v>
      </c>
      <c r="B3181">
        <v>0</v>
      </c>
    </row>
    <row r="3182" spans="1:2" x14ac:dyDescent="0.25">
      <c r="A3182" s="1">
        <v>40807.5625</v>
      </c>
      <c r="B3182">
        <v>0</v>
      </c>
    </row>
    <row r="3183" spans="1:2" x14ac:dyDescent="0.25">
      <c r="A3183" s="1">
        <v>40807.569444444445</v>
      </c>
      <c r="B3183">
        <v>0</v>
      </c>
    </row>
    <row r="3184" spans="1:2" x14ac:dyDescent="0.25">
      <c r="A3184" s="1">
        <v>40807.576388888891</v>
      </c>
      <c r="B3184">
        <v>0</v>
      </c>
    </row>
    <row r="3185" spans="1:2" x14ac:dyDescent="0.25">
      <c r="A3185" s="1">
        <v>40807.583333333336</v>
      </c>
      <c r="B3185">
        <v>0</v>
      </c>
    </row>
    <row r="3186" spans="1:2" x14ac:dyDescent="0.25">
      <c r="A3186" s="1">
        <v>40807.590277777781</v>
      </c>
      <c r="B3186">
        <v>0</v>
      </c>
    </row>
    <row r="3187" spans="1:2" x14ac:dyDescent="0.25">
      <c r="A3187" s="1">
        <v>40807.597222222219</v>
      </c>
      <c r="B3187">
        <v>0</v>
      </c>
    </row>
    <row r="3188" spans="1:2" x14ac:dyDescent="0.25">
      <c r="A3188" s="1">
        <v>40807.604166666664</v>
      </c>
      <c r="B3188">
        <v>0</v>
      </c>
    </row>
    <row r="3189" spans="1:2" x14ac:dyDescent="0.25">
      <c r="A3189" s="1">
        <v>40807.611111111109</v>
      </c>
      <c r="B3189">
        <v>0</v>
      </c>
    </row>
    <row r="3190" spans="1:2" x14ac:dyDescent="0.25">
      <c r="A3190" s="1">
        <v>40807.618055555555</v>
      </c>
      <c r="B3190">
        <v>0</v>
      </c>
    </row>
    <row r="3191" spans="1:2" x14ac:dyDescent="0.25">
      <c r="A3191" s="1">
        <v>40807.625</v>
      </c>
      <c r="B3191">
        <v>0</v>
      </c>
    </row>
    <row r="3192" spans="1:2" x14ac:dyDescent="0.25">
      <c r="A3192" s="1">
        <v>40807.631944444445</v>
      </c>
      <c r="B3192">
        <v>0</v>
      </c>
    </row>
    <row r="3193" spans="1:2" x14ac:dyDescent="0.25">
      <c r="A3193" s="1">
        <v>40807.638888888891</v>
      </c>
      <c r="B3193">
        <v>0</v>
      </c>
    </row>
    <row r="3194" spans="1:2" x14ac:dyDescent="0.25">
      <c r="A3194" s="1">
        <v>40807.645833333336</v>
      </c>
      <c r="B3194">
        <v>0</v>
      </c>
    </row>
    <row r="3195" spans="1:2" x14ac:dyDescent="0.25">
      <c r="A3195" s="1">
        <v>40807.652777777781</v>
      </c>
      <c r="B3195">
        <v>0</v>
      </c>
    </row>
    <row r="3196" spans="1:2" x14ac:dyDescent="0.25">
      <c r="A3196" s="1">
        <v>40807.659722222219</v>
      </c>
      <c r="B3196">
        <v>0</v>
      </c>
    </row>
    <row r="3197" spans="1:2" x14ac:dyDescent="0.25">
      <c r="A3197" s="1">
        <v>40807.666666666664</v>
      </c>
      <c r="B3197">
        <v>0</v>
      </c>
    </row>
    <row r="3198" spans="1:2" x14ac:dyDescent="0.25">
      <c r="A3198" s="1">
        <v>40807.673611111109</v>
      </c>
      <c r="B3198">
        <v>0</v>
      </c>
    </row>
    <row r="3199" spans="1:2" x14ac:dyDescent="0.25">
      <c r="A3199" s="1">
        <v>40807.680555555555</v>
      </c>
      <c r="B3199">
        <v>0</v>
      </c>
    </row>
    <row r="3200" spans="1:2" x14ac:dyDescent="0.25">
      <c r="A3200" s="1">
        <v>40807.6875</v>
      </c>
      <c r="B3200">
        <v>0</v>
      </c>
    </row>
    <row r="3201" spans="1:2" x14ac:dyDescent="0.25">
      <c r="A3201" s="1">
        <v>40807.694444444445</v>
      </c>
      <c r="B3201">
        <v>0</v>
      </c>
    </row>
    <row r="3202" spans="1:2" x14ac:dyDescent="0.25">
      <c r="A3202" s="1">
        <v>40807.701388888891</v>
      </c>
      <c r="B3202">
        <v>0</v>
      </c>
    </row>
    <row r="3203" spans="1:2" x14ac:dyDescent="0.25">
      <c r="A3203" s="1">
        <v>40807.708333333336</v>
      </c>
      <c r="B3203">
        <v>0</v>
      </c>
    </row>
    <row r="3204" spans="1:2" x14ac:dyDescent="0.25">
      <c r="A3204" s="1">
        <v>40807.715277777781</v>
      </c>
      <c r="B3204">
        <v>0</v>
      </c>
    </row>
    <row r="3205" spans="1:2" x14ac:dyDescent="0.25">
      <c r="A3205" s="1">
        <v>40807.722222222219</v>
      </c>
      <c r="B3205">
        <v>0</v>
      </c>
    </row>
    <row r="3206" spans="1:2" x14ac:dyDescent="0.25">
      <c r="A3206" s="1">
        <v>40807.729166666664</v>
      </c>
      <c r="B3206">
        <v>0</v>
      </c>
    </row>
    <row r="3207" spans="1:2" x14ac:dyDescent="0.25">
      <c r="A3207" s="1">
        <v>40807.736111111109</v>
      </c>
      <c r="B3207">
        <v>0</v>
      </c>
    </row>
    <row r="3208" spans="1:2" x14ac:dyDescent="0.25">
      <c r="A3208" s="1">
        <v>40807.743055555555</v>
      </c>
      <c r="B3208">
        <v>0</v>
      </c>
    </row>
    <row r="3209" spans="1:2" x14ac:dyDescent="0.25">
      <c r="A3209" s="1">
        <v>40807.75</v>
      </c>
      <c r="B3209">
        <v>0</v>
      </c>
    </row>
    <row r="3210" spans="1:2" x14ac:dyDescent="0.25">
      <c r="A3210" s="1">
        <v>40807.756944444445</v>
      </c>
      <c r="B3210">
        <v>0</v>
      </c>
    </row>
    <row r="3211" spans="1:2" x14ac:dyDescent="0.25">
      <c r="A3211" s="1">
        <v>40807.763888888891</v>
      </c>
      <c r="B3211">
        <v>0</v>
      </c>
    </row>
    <row r="3212" spans="1:2" x14ac:dyDescent="0.25">
      <c r="A3212" s="1">
        <v>40807.770833333336</v>
      </c>
      <c r="B3212">
        <v>0</v>
      </c>
    </row>
    <row r="3213" spans="1:2" x14ac:dyDescent="0.25">
      <c r="A3213" s="1">
        <v>40807.777777777781</v>
      </c>
      <c r="B3213">
        <v>0</v>
      </c>
    </row>
    <row r="3214" spans="1:2" x14ac:dyDescent="0.25">
      <c r="A3214" s="1">
        <v>40807.784722222219</v>
      </c>
      <c r="B3214">
        <v>0</v>
      </c>
    </row>
    <row r="3215" spans="1:2" x14ac:dyDescent="0.25">
      <c r="A3215" s="1">
        <v>40807.791666666664</v>
      </c>
      <c r="B3215">
        <v>0</v>
      </c>
    </row>
    <row r="3216" spans="1:2" x14ac:dyDescent="0.25">
      <c r="A3216" s="1">
        <v>40807.798611111109</v>
      </c>
      <c r="B3216">
        <v>0</v>
      </c>
    </row>
    <row r="3217" spans="1:2" x14ac:dyDescent="0.25">
      <c r="A3217" s="1">
        <v>40807.805555555555</v>
      </c>
      <c r="B3217">
        <v>0</v>
      </c>
    </row>
    <row r="3218" spans="1:2" x14ac:dyDescent="0.25">
      <c r="A3218" s="1">
        <v>40807.8125</v>
      </c>
      <c r="B3218">
        <v>0</v>
      </c>
    </row>
    <row r="3219" spans="1:2" x14ac:dyDescent="0.25">
      <c r="A3219" s="1">
        <v>40807.819444444445</v>
      </c>
      <c r="B3219">
        <v>0</v>
      </c>
    </row>
    <row r="3220" spans="1:2" x14ac:dyDescent="0.25">
      <c r="A3220" s="1">
        <v>40807.826388888891</v>
      </c>
      <c r="B3220">
        <v>0</v>
      </c>
    </row>
    <row r="3221" spans="1:2" x14ac:dyDescent="0.25">
      <c r="A3221" s="1">
        <v>40807.833333333336</v>
      </c>
      <c r="B3221">
        <v>0</v>
      </c>
    </row>
    <row r="3222" spans="1:2" x14ac:dyDescent="0.25">
      <c r="A3222" s="1">
        <v>40807.840277777781</v>
      </c>
      <c r="B3222">
        <v>0</v>
      </c>
    </row>
    <row r="3223" spans="1:2" x14ac:dyDescent="0.25">
      <c r="A3223" s="1">
        <v>40807.847222222219</v>
      </c>
      <c r="B3223">
        <v>0</v>
      </c>
    </row>
    <row r="3224" spans="1:2" x14ac:dyDescent="0.25">
      <c r="A3224" s="1">
        <v>40807.854166666664</v>
      </c>
      <c r="B3224">
        <v>0</v>
      </c>
    </row>
    <row r="3225" spans="1:2" x14ac:dyDescent="0.25">
      <c r="A3225" s="1">
        <v>40807.861111111109</v>
      </c>
      <c r="B3225">
        <v>0</v>
      </c>
    </row>
    <row r="3226" spans="1:2" x14ac:dyDescent="0.25">
      <c r="A3226" s="1">
        <v>40807.868055555555</v>
      </c>
      <c r="B3226">
        <v>0</v>
      </c>
    </row>
    <row r="3227" spans="1:2" x14ac:dyDescent="0.25">
      <c r="A3227" s="1">
        <v>40807.875</v>
      </c>
      <c r="B3227">
        <v>0</v>
      </c>
    </row>
    <row r="3228" spans="1:2" x14ac:dyDescent="0.25">
      <c r="A3228" s="1">
        <v>40807.881944444445</v>
      </c>
      <c r="B3228">
        <v>0</v>
      </c>
    </row>
    <row r="3229" spans="1:2" x14ac:dyDescent="0.25">
      <c r="A3229" s="1">
        <v>40807.888888888891</v>
      </c>
      <c r="B3229">
        <v>0</v>
      </c>
    </row>
    <row r="3230" spans="1:2" x14ac:dyDescent="0.25">
      <c r="A3230" s="1">
        <v>40807.895833333336</v>
      </c>
      <c r="B3230">
        <v>0</v>
      </c>
    </row>
    <row r="3231" spans="1:2" x14ac:dyDescent="0.25">
      <c r="A3231" s="1">
        <v>40807.902777777781</v>
      </c>
      <c r="B3231">
        <v>0</v>
      </c>
    </row>
    <row r="3232" spans="1:2" x14ac:dyDescent="0.25">
      <c r="A3232" s="1">
        <v>40807.909722222219</v>
      </c>
      <c r="B3232">
        <v>0</v>
      </c>
    </row>
    <row r="3233" spans="1:2" x14ac:dyDescent="0.25">
      <c r="A3233" s="1">
        <v>40807.916666666664</v>
      </c>
      <c r="B3233">
        <v>0</v>
      </c>
    </row>
    <row r="3234" spans="1:2" x14ac:dyDescent="0.25">
      <c r="A3234" s="1">
        <v>40807.923611111109</v>
      </c>
      <c r="B3234">
        <v>0</v>
      </c>
    </row>
    <row r="3235" spans="1:2" x14ac:dyDescent="0.25">
      <c r="A3235" s="1">
        <v>40807.930555555555</v>
      </c>
      <c r="B3235">
        <v>0</v>
      </c>
    </row>
    <row r="3236" spans="1:2" x14ac:dyDescent="0.25">
      <c r="A3236" s="1">
        <v>40807.9375</v>
      </c>
      <c r="B3236">
        <v>0</v>
      </c>
    </row>
    <row r="3237" spans="1:2" x14ac:dyDescent="0.25">
      <c r="A3237" s="1">
        <v>40807.944444444445</v>
      </c>
      <c r="B3237">
        <v>0</v>
      </c>
    </row>
    <row r="3238" spans="1:2" x14ac:dyDescent="0.25">
      <c r="A3238" s="1">
        <v>40807.951388888891</v>
      </c>
      <c r="B3238">
        <v>0</v>
      </c>
    </row>
    <row r="3239" spans="1:2" x14ac:dyDescent="0.25">
      <c r="A3239" s="1">
        <v>40807.958333333336</v>
      </c>
      <c r="B3239">
        <v>0</v>
      </c>
    </row>
    <row r="3240" spans="1:2" x14ac:dyDescent="0.25">
      <c r="A3240" s="1">
        <v>40807.965277777781</v>
      </c>
      <c r="B3240">
        <v>0</v>
      </c>
    </row>
    <row r="3241" spans="1:2" x14ac:dyDescent="0.25">
      <c r="A3241" s="1">
        <v>40807.972222222219</v>
      </c>
      <c r="B3241">
        <v>0</v>
      </c>
    </row>
    <row r="3242" spans="1:2" x14ac:dyDescent="0.25">
      <c r="A3242" s="1">
        <v>40807.979166666664</v>
      </c>
      <c r="B3242">
        <v>0</v>
      </c>
    </row>
    <row r="3243" spans="1:2" x14ac:dyDescent="0.25">
      <c r="A3243" s="1">
        <v>40807.986111111109</v>
      </c>
      <c r="B3243">
        <v>0</v>
      </c>
    </row>
    <row r="3244" spans="1:2" x14ac:dyDescent="0.25">
      <c r="A3244" s="1">
        <v>40807.993055555555</v>
      </c>
      <c r="B3244">
        <v>0</v>
      </c>
    </row>
    <row r="3245" spans="1:2" x14ac:dyDescent="0.25">
      <c r="A3245" s="1">
        <v>40808</v>
      </c>
      <c r="B3245">
        <v>0</v>
      </c>
    </row>
    <row r="3246" spans="1:2" x14ac:dyDescent="0.25">
      <c r="A3246" s="1">
        <v>40808.006944444445</v>
      </c>
      <c r="B3246">
        <v>0</v>
      </c>
    </row>
    <row r="3247" spans="1:2" x14ac:dyDescent="0.25">
      <c r="A3247" s="1">
        <v>40808.013888888891</v>
      </c>
      <c r="B3247">
        <v>0</v>
      </c>
    </row>
    <row r="3248" spans="1:2" x14ac:dyDescent="0.25">
      <c r="A3248" s="1">
        <v>40808.020833333336</v>
      </c>
      <c r="B3248">
        <v>0</v>
      </c>
    </row>
    <row r="3249" spans="1:2" x14ac:dyDescent="0.25">
      <c r="A3249" s="1">
        <v>40808.027777777781</v>
      </c>
      <c r="B3249">
        <v>0</v>
      </c>
    </row>
    <row r="3250" spans="1:2" x14ac:dyDescent="0.25">
      <c r="A3250" s="1">
        <v>40808.034722222219</v>
      </c>
      <c r="B3250">
        <v>0</v>
      </c>
    </row>
    <row r="3251" spans="1:2" x14ac:dyDescent="0.25">
      <c r="A3251" s="1">
        <v>40808.041666666664</v>
      </c>
      <c r="B3251">
        <v>0</v>
      </c>
    </row>
    <row r="3252" spans="1:2" x14ac:dyDescent="0.25">
      <c r="A3252" s="1">
        <v>40808.048611111109</v>
      </c>
      <c r="B3252">
        <v>0</v>
      </c>
    </row>
    <row r="3253" spans="1:2" x14ac:dyDescent="0.25">
      <c r="A3253" s="1">
        <v>40808.055555555555</v>
      </c>
      <c r="B3253">
        <v>0</v>
      </c>
    </row>
    <row r="3254" spans="1:2" x14ac:dyDescent="0.25">
      <c r="A3254" s="1">
        <v>40808.0625</v>
      </c>
      <c r="B3254">
        <v>0</v>
      </c>
    </row>
    <row r="3255" spans="1:2" x14ac:dyDescent="0.25">
      <c r="A3255" s="1">
        <v>40808.069444444445</v>
      </c>
      <c r="B3255">
        <v>0</v>
      </c>
    </row>
    <row r="3256" spans="1:2" x14ac:dyDescent="0.25">
      <c r="A3256" s="1">
        <v>40808.076388888891</v>
      </c>
      <c r="B3256">
        <v>0</v>
      </c>
    </row>
    <row r="3257" spans="1:2" x14ac:dyDescent="0.25">
      <c r="A3257" s="1">
        <v>40808.083333333336</v>
      </c>
      <c r="B3257">
        <v>0</v>
      </c>
    </row>
    <row r="3258" spans="1:2" x14ac:dyDescent="0.25">
      <c r="A3258" s="1">
        <v>40808.090277777781</v>
      </c>
      <c r="B3258">
        <v>0</v>
      </c>
    </row>
    <row r="3259" spans="1:2" x14ac:dyDescent="0.25">
      <c r="A3259" s="1">
        <v>40808.097222222219</v>
      </c>
      <c r="B3259">
        <v>0</v>
      </c>
    </row>
    <row r="3260" spans="1:2" x14ac:dyDescent="0.25">
      <c r="A3260" s="1">
        <v>40808.104166666664</v>
      </c>
      <c r="B3260">
        <v>0</v>
      </c>
    </row>
    <row r="3261" spans="1:2" x14ac:dyDescent="0.25">
      <c r="A3261" s="1">
        <v>40808.111111111109</v>
      </c>
      <c r="B3261">
        <v>0</v>
      </c>
    </row>
    <row r="3262" spans="1:2" x14ac:dyDescent="0.25">
      <c r="A3262" s="1">
        <v>40808.118055555555</v>
      </c>
      <c r="B3262">
        <v>0</v>
      </c>
    </row>
    <row r="3263" spans="1:2" x14ac:dyDescent="0.25">
      <c r="A3263" s="1">
        <v>40808.125</v>
      </c>
      <c r="B3263">
        <v>0</v>
      </c>
    </row>
    <row r="3264" spans="1:2" x14ac:dyDescent="0.25">
      <c r="A3264" s="1">
        <v>40808.131944444445</v>
      </c>
      <c r="B3264">
        <v>0</v>
      </c>
    </row>
    <row r="3265" spans="1:2" x14ac:dyDescent="0.25">
      <c r="A3265" s="1">
        <v>40808.138888888891</v>
      </c>
      <c r="B3265">
        <v>0</v>
      </c>
    </row>
    <row r="3266" spans="1:2" x14ac:dyDescent="0.25">
      <c r="A3266" s="1">
        <v>40808.145833333336</v>
      </c>
      <c r="B3266">
        <v>0</v>
      </c>
    </row>
    <row r="3267" spans="1:2" x14ac:dyDescent="0.25">
      <c r="A3267" s="1">
        <v>40808.152777777781</v>
      </c>
      <c r="B3267">
        <v>0</v>
      </c>
    </row>
    <row r="3268" spans="1:2" x14ac:dyDescent="0.25">
      <c r="A3268" s="1">
        <v>40808.159722222219</v>
      </c>
      <c r="B3268">
        <v>0</v>
      </c>
    </row>
    <row r="3269" spans="1:2" x14ac:dyDescent="0.25">
      <c r="A3269" s="1">
        <v>40808.166666666664</v>
      </c>
      <c r="B3269">
        <v>0</v>
      </c>
    </row>
    <row r="3270" spans="1:2" x14ac:dyDescent="0.25">
      <c r="A3270" s="1">
        <v>40808.173611111109</v>
      </c>
      <c r="B3270">
        <v>0</v>
      </c>
    </row>
    <row r="3271" spans="1:2" x14ac:dyDescent="0.25">
      <c r="A3271" s="1">
        <v>40808.180555555555</v>
      </c>
      <c r="B3271">
        <v>0</v>
      </c>
    </row>
    <row r="3272" spans="1:2" x14ac:dyDescent="0.25">
      <c r="A3272" s="1">
        <v>40808.1875</v>
      </c>
      <c r="B3272">
        <v>0</v>
      </c>
    </row>
    <row r="3273" spans="1:2" x14ac:dyDescent="0.25">
      <c r="A3273" s="1">
        <v>40808.194444444445</v>
      </c>
      <c r="B3273">
        <v>0</v>
      </c>
    </row>
    <row r="3274" spans="1:2" x14ac:dyDescent="0.25">
      <c r="A3274" s="1">
        <v>40808.201388888891</v>
      </c>
      <c r="B3274">
        <v>0</v>
      </c>
    </row>
    <row r="3275" spans="1:2" x14ac:dyDescent="0.25">
      <c r="A3275" s="1">
        <v>40808.208333333336</v>
      </c>
      <c r="B3275">
        <v>0</v>
      </c>
    </row>
    <row r="3276" spans="1:2" x14ac:dyDescent="0.25">
      <c r="A3276" s="1">
        <v>40808.215277777781</v>
      </c>
      <c r="B3276">
        <v>0</v>
      </c>
    </row>
    <row r="3277" spans="1:2" x14ac:dyDescent="0.25">
      <c r="A3277" s="1">
        <v>40808.222222222219</v>
      </c>
      <c r="B3277">
        <v>0</v>
      </c>
    </row>
    <row r="3278" spans="1:2" x14ac:dyDescent="0.25">
      <c r="A3278" s="1">
        <v>40808.229166666664</v>
      </c>
      <c r="B3278">
        <v>0</v>
      </c>
    </row>
    <row r="3279" spans="1:2" x14ac:dyDescent="0.25">
      <c r="A3279" s="1">
        <v>40808.236111111109</v>
      </c>
      <c r="B3279">
        <v>0</v>
      </c>
    </row>
    <row r="3280" spans="1:2" x14ac:dyDescent="0.25">
      <c r="A3280" s="1">
        <v>40808.243055555555</v>
      </c>
      <c r="B3280">
        <v>0</v>
      </c>
    </row>
    <row r="3281" spans="1:2" x14ac:dyDescent="0.25">
      <c r="A3281" s="1">
        <v>40808.25</v>
      </c>
      <c r="B3281">
        <v>0</v>
      </c>
    </row>
    <row r="3282" spans="1:2" x14ac:dyDescent="0.25">
      <c r="A3282" s="1">
        <v>40808.256944444445</v>
      </c>
      <c r="B3282">
        <v>0</v>
      </c>
    </row>
    <row r="3283" spans="1:2" x14ac:dyDescent="0.25">
      <c r="A3283" s="1">
        <v>40808.263888888891</v>
      </c>
      <c r="B3283">
        <v>0</v>
      </c>
    </row>
    <row r="3284" spans="1:2" x14ac:dyDescent="0.25">
      <c r="A3284" s="1">
        <v>40808.270833333336</v>
      </c>
      <c r="B3284">
        <v>0</v>
      </c>
    </row>
    <row r="3285" spans="1:2" x14ac:dyDescent="0.25">
      <c r="A3285" s="1">
        <v>40808.277777777781</v>
      </c>
      <c r="B3285">
        <v>0</v>
      </c>
    </row>
    <row r="3286" spans="1:2" x14ac:dyDescent="0.25">
      <c r="A3286" s="1">
        <v>40808.284722222219</v>
      </c>
      <c r="B3286">
        <v>0</v>
      </c>
    </row>
    <row r="3287" spans="1:2" x14ac:dyDescent="0.25">
      <c r="A3287" s="1">
        <v>40808.291666666664</v>
      </c>
      <c r="B3287">
        <v>0</v>
      </c>
    </row>
    <row r="3288" spans="1:2" x14ac:dyDescent="0.25">
      <c r="A3288" s="1">
        <v>40808.298611111109</v>
      </c>
      <c r="B3288">
        <v>0</v>
      </c>
    </row>
    <row r="3289" spans="1:2" x14ac:dyDescent="0.25">
      <c r="A3289" s="1">
        <v>40808.305555555555</v>
      </c>
      <c r="B3289">
        <v>0</v>
      </c>
    </row>
    <row r="3290" spans="1:2" x14ac:dyDescent="0.25">
      <c r="A3290" s="1">
        <v>40808.3125</v>
      </c>
      <c r="B3290">
        <v>0</v>
      </c>
    </row>
    <row r="3291" spans="1:2" x14ac:dyDescent="0.25">
      <c r="A3291" s="1">
        <v>40808.319444444445</v>
      </c>
      <c r="B3291">
        <v>0</v>
      </c>
    </row>
    <row r="3292" spans="1:2" x14ac:dyDescent="0.25">
      <c r="A3292" s="1">
        <v>40808.326388888891</v>
      </c>
      <c r="B3292">
        <v>0</v>
      </c>
    </row>
    <row r="3293" spans="1:2" x14ac:dyDescent="0.25">
      <c r="A3293" s="1">
        <v>40808.333333333336</v>
      </c>
      <c r="B3293">
        <v>0</v>
      </c>
    </row>
    <row r="3294" spans="1:2" x14ac:dyDescent="0.25">
      <c r="A3294" s="1">
        <v>40808.340277777781</v>
      </c>
      <c r="B3294">
        <v>0</v>
      </c>
    </row>
    <row r="3295" spans="1:2" x14ac:dyDescent="0.25">
      <c r="A3295" s="1">
        <v>40808.347222222219</v>
      </c>
      <c r="B3295">
        <v>0</v>
      </c>
    </row>
    <row r="3296" spans="1:2" x14ac:dyDescent="0.25">
      <c r="A3296" s="1">
        <v>40808.354166666664</v>
      </c>
      <c r="B3296">
        <v>0</v>
      </c>
    </row>
    <row r="3297" spans="1:2" x14ac:dyDescent="0.25">
      <c r="A3297" s="1">
        <v>40808.361111111109</v>
      </c>
      <c r="B3297">
        <v>0</v>
      </c>
    </row>
    <row r="3298" spans="1:2" x14ac:dyDescent="0.25">
      <c r="A3298" s="1">
        <v>40808.368055555555</v>
      </c>
      <c r="B3298">
        <v>0</v>
      </c>
    </row>
    <row r="3299" spans="1:2" x14ac:dyDescent="0.25">
      <c r="A3299" s="1">
        <v>40808.375</v>
      </c>
      <c r="B3299">
        <v>0</v>
      </c>
    </row>
    <row r="3300" spans="1:2" x14ac:dyDescent="0.25">
      <c r="A3300" s="1">
        <v>40808.381944444445</v>
      </c>
      <c r="B3300">
        <v>0</v>
      </c>
    </row>
    <row r="3301" spans="1:2" x14ac:dyDescent="0.25">
      <c r="A3301" s="1">
        <v>40808.388888888891</v>
      </c>
      <c r="B3301">
        <v>0</v>
      </c>
    </row>
    <row r="3302" spans="1:2" x14ac:dyDescent="0.25">
      <c r="A3302" s="1">
        <v>40808.395833333336</v>
      </c>
      <c r="B3302">
        <v>0</v>
      </c>
    </row>
    <row r="3303" spans="1:2" x14ac:dyDescent="0.25">
      <c r="A3303" s="1">
        <v>40808.402777777781</v>
      </c>
      <c r="B3303">
        <v>0</v>
      </c>
    </row>
    <row r="3304" spans="1:2" x14ac:dyDescent="0.25">
      <c r="A3304" s="1">
        <v>40808.409722222219</v>
      </c>
      <c r="B3304">
        <v>0</v>
      </c>
    </row>
    <row r="3305" spans="1:2" x14ac:dyDescent="0.25">
      <c r="A3305" s="1">
        <v>40808.416666666664</v>
      </c>
      <c r="B3305">
        <v>0</v>
      </c>
    </row>
    <row r="3306" spans="1:2" x14ac:dyDescent="0.25">
      <c r="A3306" s="1">
        <v>40808.423611111109</v>
      </c>
      <c r="B3306">
        <v>0</v>
      </c>
    </row>
    <row r="3307" spans="1:2" x14ac:dyDescent="0.25">
      <c r="A3307" s="1">
        <v>40808.430555555555</v>
      </c>
      <c r="B3307">
        <v>0</v>
      </c>
    </row>
    <row r="3308" spans="1:2" x14ac:dyDescent="0.25">
      <c r="A3308" s="1">
        <v>40808.4375</v>
      </c>
      <c r="B3308">
        <v>0</v>
      </c>
    </row>
    <row r="3309" spans="1:2" x14ac:dyDescent="0.25">
      <c r="A3309" s="1">
        <v>40808.444444444445</v>
      </c>
      <c r="B3309">
        <v>0</v>
      </c>
    </row>
    <row r="3310" spans="1:2" x14ac:dyDescent="0.25">
      <c r="A3310" s="1">
        <v>40808.451388888891</v>
      </c>
      <c r="B3310">
        <v>0</v>
      </c>
    </row>
    <row r="3311" spans="1:2" x14ac:dyDescent="0.25">
      <c r="A3311" s="1">
        <v>40808.458333333336</v>
      </c>
      <c r="B3311">
        <v>0</v>
      </c>
    </row>
    <row r="3312" spans="1:2" x14ac:dyDescent="0.25">
      <c r="A3312" s="1">
        <v>40808.465277777781</v>
      </c>
      <c r="B3312">
        <v>0</v>
      </c>
    </row>
    <row r="3313" spans="1:2" x14ac:dyDescent="0.25">
      <c r="A3313" s="1">
        <v>40808.472222222219</v>
      </c>
      <c r="B3313">
        <v>0</v>
      </c>
    </row>
    <row r="3314" spans="1:2" x14ac:dyDescent="0.25">
      <c r="A3314" s="1">
        <v>40808.479166666664</v>
      </c>
      <c r="B3314">
        <v>0</v>
      </c>
    </row>
    <row r="3315" spans="1:2" x14ac:dyDescent="0.25">
      <c r="A3315" s="1">
        <v>40808.486111111109</v>
      </c>
      <c r="B3315">
        <v>0</v>
      </c>
    </row>
    <row r="3316" spans="1:2" x14ac:dyDescent="0.25">
      <c r="A3316" s="1">
        <v>40808.493055555555</v>
      </c>
      <c r="B3316">
        <v>0</v>
      </c>
    </row>
    <row r="3317" spans="1:2" x14ac:dyDescent="0.25">
      <c r="A3317" s="1">
        <v>40808.5</v>
      </c>
      <c r="B3317">
        <v>0</v>
      </c>
    </row>
    <row r="3318" spans="1:2" x14ac:dyDescent="0.25">
      <c r="A3318" s="1">
        <v>40808.506944444445</v>
      </c>
      <c r="B3318">
        <v>0</v>
      </c>
    </row>
    <row r="3319" spans="1:2" x14ac:dyDescent="0.25">
      <c r="A3319" s="1">
        <v>40808.513888888891</v>
      </c>
      <c r="B3319">
        <v>0</v>
      </c>
    </row>
    <row r="3320" spans="1:2" x14ac:dyDescent="0.25">
      <c r="A3320" s="1">
        <v>40808.520833333336</v>
      </c>
      <c r="B3320">
        <v>0</v>
      </c>
    </row>
    <row r="3321" spans="1:2" x14ac:dyDescent="0.25">
      <c r="A3321" s="1">
        <v>40808.527777777781</v>
      </c>
      <c r="B3321">
        <v>0</v>
      </c>
    </row>
    <row r="3322" spans="1:2" x14ac:dyDescent="0.25">
      <c r="A3322" s="1">
        <v>40808.534722222219</v>
      </c>
      <c r="B3322">
        <v>0</v>
      </c>
    </row>
    <row r="3323" spans="1:2" x14ac:dyDescent="0.25">
      <c r="A3323" s="1">
        <v>40808.541666666664</v>
      </c>
      <c r="B3323">
        <v>0</v>
      </c>
    </row>
    <row r="3324" spans="1:2" x14ac:dyDescent="0.25">
      <c r="A3324" s="1">
        <v>40808.548611111109</v>
      </c>
      <c r="B3324">
        <v>0</v>
      </c>
    </row>
    <row r="3325" spans="1:2" x14ac:dyDescent="0.25">
      <c r="A3325" s="1">
        <v>40808.555555555555</v>
      </c>
      <c r="B3325">
        <v>0</v>
      </c>
    </row>
    <row r="3326" spans="1:2" x14ac:dyDescent="0.25">
      <c r="A3326" s="1">
        <v>40808.5625</v>
      </c>
      <c r="B3326">
        <v>0</v>
      </c>
    </row>
    <row r="3327" spans="1:2" x14ac:dyDescent="0.25">
      <c r="A3327" s="1">
        <v>40808.569444444445</v>
      </c>
      <c r="B3327">
        <v>0</v>
      </c>
    </row>
    <row r="3328" spans="1:2" x14ac:dyDescent="0.25">
      <c r="A3328" s="1">
        <v>40808.576388888891</v>
      </c>
      <c r="B3328">
        <v>0</v>
      </c>
    </row>
    <row r="3329" spans="1:2" x14ac:dyDescent="0.25">
      <c r="A3329" s="1">
        <v>40808.583333333336</v>
      </c>
      <c r="B3329">
        <v>0</v>
      </c>
    </row>
    <row r="3330" spans="1:2" x14ac:dyDescent="0.25">
      <c r="A3330" s="1">
        <v>40808.590277777781</v>
      </c>
      <c r="B3330">
        <v>0</v>
      </c>
    </row>
    <row r="3331" spans="1:2" x14ac:dyDescent="0.25">
      <c r="A3331" s="1">
        <v>40808.597222222219</v>
      </c>
      <c r="B3331">
        <v>0</v>
      </c>
    </row>
    <row r="3332" spans="1:2" x14ac:dyDescent="0.25">
      <c r="A3332" s="1">
        <v>40808.604166666664</v>
      </c>
      <c r="B3332">
        <v>0</v>
      </c>
    </row>
    <row r="3333" spans="1:2" x14ac:dyDescent="0.25">
      <c r="A3333" s="1">
        <v>40808.611111111109</v>
      </c>
      <c r="B3333">
        <v>0</v>
      </c>
    </row>
    <row r="3334" spans="1:2" x14ac:dyDescent="0.25">
      <c r="A3334" s="1">
        <v>40808.618055555555</v>
      </c>
      <c r="B3334">
        <v>0</v>
      </c>
    </row>
    <row r="3335" spans="1:2" x14ac:dyDescent="0.25">
      <c r="A3335" s="1">
        <v>40808.625</v>
      </c>
      <c r="B3335">
        <v>0</v>
      </c>
    </row>
    <row r="3336" spans="1:2" x14ac:dyDescent="0.25">
      <c r="A3336" s="1">
        <v>40808.631944444445</v>
      </c>
      <c r="B3336">
        <v>0</v>
      </c>
    </row>
    <row r="3337" spans="1:2" x14ac:dyDescent="0.25">
      <c r="A3337" s="1">
        <v>40808.638888888891</v>
      </c>
      <c r="B3337">
        <v>0</v>
      </c>
    </row>
    <row r="3338" spans="1:2" x14ac:dyDescent="0.25">
      <c r="A3338" s="1">
        <v>40808.645833333336</v>
      </c>
      <c r="B3338">
        <v>0</v>
      </c>
    </row>
    <row r="3339" spans="1:2" x14ac:dyDescent="0.25">
      <c r="A3339" s="1">
        <v>40808.652777777781</v>
      </c>
      <c r="B3339">
        <v>0</v>
      </c>
    </row>
    <row r="3340" spans="1:2" x14ac:dyDescent="0.25">
      <c r="A3340" s="1">
        <v>40808.659722222219</v>
      </c>
      <c r="B3340">
        <v>0</v>
      </c>
    </row>
    <row r="3341" spans="1:2" x14ac:dyDescent="0.25">
      <c r="A3341" s="1">
        <v>40808.666666666664</v>
      </c>
      <c r="B3341">
        <v>0</v>
      </c>
    </row>
    <row r="3342" spans="1:2" x14ac:dyDescent="0.25">
      <c r="A3342" s="1">
        <v>40808.673611111109</v>
      </c>
      <c r="B3342">
        <v>0</v>
      </c>
    </row>
    <row r="3343" spans="1:2" x14ac:dyDescent="0.25">
      <c r="A3343" s="1">
        <v>40808.680555555555</v>
      </c>
      <c r="B3343">
        <v>0</v>
      </c>
    </row>
    <row r="3344" spans="1:2" x14ac:dyDescent="0.25">
      <c r="A3344" s="1">
        <v>40808.6875</v>
      </c>
      <c r="B3344">
        <v>0</v>
      </c>
    </row>
    <row r="3345" spans="1:2" x14ac:dyDescent="0.25">
      <c r="A3345" s="1">
        <v>40808.694444444445</v>
      </c>
      <c r="B3345">
        <v>0</v>
      </c>
    </row>
    <row r="3346" spans="1:2" x14ac:dyDescent="0.25">
      <c r="A3346" s="1">
        <v>40808.701388888891</v>
      </c>
      <c r="B3346">
        <v>0</v>
      </c>
    </row>
    <row r="3347" spans="1:2" x14ac:dyDescent="0.25">
      <c r="A3347" s="1">
        <v>40808.708333333336</v>
      </c>
      <c r="B3347">
        <v>0</v>
      </c>
    </row>
    <row r="3348" spans="1:2" x14ac:dyDescent="0.25">
      <c r="A3348" s="1">
        <v>40808.715277777781</v>
      </c>
      <c r="B3348">
        <v>0</v>
      </c>
    </row>
    <row r="3349" spans="1:2" x14ac:dyDescent="0.25">
      <c r="A3349" s="1">
        <v>40808.722222222219</v>
      </c>
      <c r="B3349">
        <v>0</v>
      </c>
    </row>
    <row r="3350" spans="1:2" x14ac:dyDescent="0.25">
      <c r="A3350" s="1">
        <v>40808.729166666664</v>
      </c>
      <c r="B3350">
        <v>0</v>
      </c>
    </row>
    <row r="3351" spans="1:2" x14ac:dyDescent="0.25">
      <c r="A3351" s="1">
        <v>40808.736111111109</v>
      </c>
      <c r="B3351">
        <v>0</v>
      </c>
    </row>
    <row r="3352" spans="1:2" x14ac:dyDescent="0.25">
      <c r="A3352" s="1">
        <v>40808.743055555555</v>
      </c>
      <c r="B3352">
        <v>0</v>
      </c>
    </row>
    <row r="3353" spans="1:2" x14ac:dyDescent="0.25">
      <c r="A3353" s="1">
        <v>40808.75</v>
      </c>
      <c r="B3353">
        <v>0</v>
      </c>
    </row>
    <row r="3354" spans="1:2" x14ac:dyDescent="0.25">
      <c r="A3354" s="1">
        <v>40808.756944444445</v>
      </c>
      <c r="B3354">
        <v>0</v>
      </c>
    </row>
    <row r="3355" spans="1:2" x14ac:dyDescent="0.25">
      <c r="A3355" s="1">
        <v>40808.763888888891</v>
      </c>
      <c r="B3355">
        <v>0</v>
      </c>
    </row>
    <row r="3356" spans="1:2" x14ac:dyDescent="0.25">
      <c r="A3356" s="1">
        <v>40808.770833333336</v>
      </c>
      <c r="B3356">
        <v>0</v>
      </c>
    </row>
    <row r="3357" spans="1:2" x14ac:dyDescent="0.25">
      <c r="A3357" s="1">
        <v>40808.777777777781</v>
      </c>
      <c r="B3357">
        <v>0</v>
      </c>
    </row>
    <row r="3358" spans="1:2" x14ac:dyDescent="0.25">
      <c r="A3358" s="1">
        <v>40808.784722222219</v>
      </c>
      <c r="B3358">
        <v>0</v>
      </c>
    </row>
    <row r="3359" spans="1:2" x14ac:dyDescent="0.25">
      <c r="A3359" s="1">
        <v>40808.791666666664</v>
      </c>
      <c r="B3359">
        <v>0</v>
      </c>
    </row>
    <row r="3360" spans="1:2" x14ac:dyDescent="0.25">
      <c r="A3360" s="1">
        <v>40808.798611111109</v>
      </c>
      <c r="B3360">
        <v>0</v>
      </c>
    </row>
    <row r="3361" spans="1:2" x14ac:dyDescent="0.25">
      <c r="A3361" s="1">
        <v>40808.805555555555</v>
      </c>
      <c r="B3361">
        <v>0</v>
      </c>
    </row>
    <row r="3362" spans="1:2" x14ac:dyDescent="0.25">
      <c r="A3362" s="1">
        <v>40808.8125</v>
      </c>
      <c r="B3362">
        <v>0</v>
      </c>
    </row>
    <row r="3363" spans="1:2" x14ac:dyDescent="0.25">
      <c r="A3363" s="1">
        <v>40808.819444444445</v>
      </c>
      <c r="B3363">
        <v>0</v>
      </c>
    </row>
    <row r="3364" spans="1:2" x14ac:dyDescent="0.25">
      <c r="A3364" s="1">
        <v>40808.826388888891</v>
      </c>
      <c r="B3364">
        <v>0</v>
      </c>
    </row>
    <row r="3365" spans="1:2" x14ac:dyDescent="0.25">
      <c r="A3365" s="1">
        <v>40808.833333333336</v>
      </c>
      <c r="B3365">
        <v>0</v>
      </c>
    </row>
    <row r="3366" spans="1:2" x14ac:dyDescent="0.25">
      <c r="A3366" s="1">
        <v>40808.840277777781</v>
      </c>
      <c r="B3366">
        <v>0</v>
      </c>
    </row>
    <row r="3367" spans="1:2" x14ac:dyDescent="0.25">
      <c r="A3367" s="1">
        <v>40808.847222222219</v>
      </c>
      <c r="B3367">
        <v>0</v>
      </c>
    </row>
    <row r="3368" spans="1:2" x14ac:dyDescent="0.25">
      <c r="A3368" s="1">
        <v>40808.854166666664</v>
      </c>
      <c r="B3368">
        <v>0</v>
      </c>
    </row>
    <row r="3369" spans="1:2" x14ac:dyDescent="0.25">
      <c r="A3369" s="1">
        <v>40808.861111111109</v>
      </c>
      <c r="B3369">
        <v>0</v>
      </c>
    </row>
    <row r="3370" spans="1:2" x14ac:dyDescent="0.25">
      <c r="A3370" s="1">
        <v>40808.868055555555</v>
      </c>
      <c r="B3370">
        <v>0</v>
      </c>
    </row>
    <row r="3371" spans="1:2" x14ac:dyDescent="0.25">
      <c r="A3371" s="1">
        <v>40808.875</v>
      </c>
      <c r="B3371">
        <v>0</v>
      </c>
    </row>
    <row r="3372" spans="1:2" x14ac:dyDescent="0.25">
      <c r="A3372" s="1">
        <v>40808.881944444445</v>
      </c>
      <c r="B3372">
        <v>0</v>
      </c>
    </row>
    <row r="3373" spans="1:2" x14ac:dyDescent="0.25">
      <c r="A3373" s="1">
        <v>40808.888888888891</v>
      </c>
      <c r="B3373">
        <v>0</v>
      </c>
    </row>
    <row r="3374" spans="1:2" x14ac:dyDescent="0.25">
      <c r="A3374" s="1">
        <v>40808.895833333336</v>
      </c>
      <c r="B3374">
        <v>0</v>
      </c>
    </row>
    <row r="3375" spans="1:2" x14ac:dyDescent="0.25">
      <c r="A3375" s="1">
        <v>40808.902777777781</v>
      </c>
      <c r="B3375">
        <v>0</v>
      </c>
    </row>
    <row r="3376" spans="1:2" x14ac:dyDescent="0.25">
      <c r="A3376" s="1">
        <v>40808.909722222219</v>
      </c>
      <c r="B3376">
        <v>0</v>
      </c>
    </row>
    <row r="3377" spans="1:2" x14ac:dyDescent="0.25">
      <c r="A3377" s="1">
        <v>40808.916666666664</v>
      </c>
      <c r="B3377">
        <v>0</v>
      </c>
    </row>
    <row r="3378" spans="1:2" x14ac:dyDescent="0.25">
      <c r="A3378" s="1">
        <v>40808.923611111109</v>
      </c>
      <c r="B3378">
        <v>0</v>
      </c>
    </row>
    <row r="3379" spans="1:2" x14ac:dyDescent="0.25">
      <c r="A3379" s="1">
        <v>40808.930555555555</v>
      </c>
      <c r="B3379">
        <v>0</v>
      </c>
    </row>
    <row r="3380" spans="1:2" x14ac:dyDescent="0.25">
      <c r="A3380" s="1">
        <v>40808.9375</v>
      </c>
      <c r="B3380">
        <v>0</v>
      </c>
    </row>
    <row r="3381" spans="1:2" x14ac:dyDescent="0.25">
      <c r="A3381" s="1">
        <v>40808.944444444445</v>
      </c>
      <c r="B3381">
        <v>0</v>
      </c>
    </row>
    <row r="3382" spans="1:2" x14ac:dyDescent="0.25">
      <c r="A3382" s="1">
        <v>40808.951388888891</v>
      </c>
      <c r="B3382">
        <v>0</v>
      </c>
    </row>
    <row r="3383" spans="1:2" x14ac:dyDescent="0.25">
      <c r="A3383" s="1">
        <v>40808.958333333336</v>
      </c>
      <c r="B3383">
        <v>0</v>
      </c>
    </row>
    <row r="3384" spans="1:2" x14ac:dyDescent="0.25">
      <c r="A3384" s="1">
        <v>40808.965277777781</v>
      </c>
      <c r="B3384">
        <v>0</v>
      </c>
    </row>
    <row r="3385" spans="1:2" x14ac:dyDescent="0.25">
      <c r="A3385" s="1">
        <v>40808.972222222219</v>
      </c>
      <c r="B3385">
        <v>0</v>
      </c>
    </row>
    <row r="3386" spans="1:2" x14ac:dyDescent="0.25">
      <c r="A3386" s="1">
        <v>40808.979166666664</v>
      </c>
      <c r="B3386">
        <v>0</v>
      </c>
    </row>
    <row r="3387" spans="1:2" x14ac:dyDescent="0.25">
      <c r="A3387" s="1">
        <v>40808.986111111109</v>
      </c>
      <c r="B3387">
        <v>0</v>
      </c>
    </row>
    <row r="3388" spans="1:2" x14ac:dyDescent="0.25">
      <c r="A3388" s="1">
        <v>40808.993055555555</v>
      </c>
      <c r="B3388">
        <v>0</v>
      </c>
    </row>
    <row r="3389" spans="1:2" x14ac:dyDescent="0.25">
      <c r="A3389" s="1">
        <v>40809</v>
      </c>
      <c r="B3389">
        <v>0</v>
      </c>
    </row>
    <row r="3390" spans="1:2" x14ac:dyDescent="0.25">
      <c r="A3390" s="1">
        <v>40809.006944444445</v>
      </c>
      <c r="B3390">
        <v>0</v>
      </c>
    </row>
    <row r="3391" spans="1:2" x14ac:dyDescent="0.25">
      <c r="A3391" s="1">
        <v>40809.013888888891</v>
      </c>
      <c r="B3391">
        <v>0</v>
      </c>
    </row>
    <row r="3392" spans="1:2" x14ac:dyDescent="0.25">
      <c r="A3392" s="1">
        <v>40809.020833333336</v>
      </c>
      <c r="B3392">
        <v>0</v>
      </c>
    </row>
    <row r="3393" spans="1:2" x14ac:dyDescent="0.25">
      <c r="A3393" s="1">
        <v>40809.027777777781</v>
      </c>
      <c r="B3393">
        <v>0</v>
      </c>
    </row>
    <row r="3394" spans="1:2" x14ac:dyDescent="0.25">
      <c r="A3394" s="1">
        <v>40809.034722222219</v>
      </c>
      <c r="B3394">
        <v>0</v>
      </c>
    </row>
    <row r="3395" spans="1:2" x14ac:dyDescent="0.25">
      <c r="A3395" s="1">
        <v>40809.041666666664</v>
      </c>
      <c r="B3395">
        <v>0</v>
      </c>
    </row>
    <row r="3396" spans="1:2" x14ac:dyDescent="0.25">
      <c r="A3396" s="1">
        <v>40809.048611111109</v>
      </c>
      <c r="B3396">
        <v>0</v>
      </c>
    </row>
    <row r="3397" spans="1:2" x14ac:dyDescent="0.25">
      <c r="A3397" s="1">
        <v>40809.055555555555</v>
      </c>
      <c r="B3397">
        <v>0</v>
      </c>
    </row>
    <row r="3398" spans="1:2" x14ac:dyDescent="0.25">
      <c r="A3398" s="1">
        <v>40809.0625</v>
      </c>
      <c r="B3398">
        <v>0</v>
      </c>
    </row>
    <row r="3399" spans="1:2" x14ac:dyDescent="0.25">
      <c r="A3399" s="1">
        <v>40809.069444444445</v>
      </c>
      <c r="B3399">
        <v>0</v>
      </c>
    </row>
    <row r="3400" spans="1:2" x14ac:dyDescent="0.25">
      <c r="A3400" s="1">
        <v>40809.076388888891</v>
      </c>
      <c r="B3400">
        <v>0</v>
      </c>
    </row>
    <row r="3401" spans="1:2" x14ac:dyDescent="0.25">
      <c r="A3401" s="1">
        <v>40809.083333333336</v>
      </c>
      <c r="B3401">
        <v>0</v>
      </c>
    </row>
    <row r="3402" spans="1:2" x14ac:dyDescent="0.25">
      <c r="A3402" s="1">
        <v>40809.090277777781</v>
      </c>
      <c r="B3402">
        <v>0</v>
      </c>
    </row>
    <row r="3403" spans="1:2" x14ac:dyDescent="0.25">
      <c r="A3403" s="1">
        <v>40809.097222222219</v>
      </c>
      <c r="B3403">
        <v>0</v>
      </c>
    </row>
    <row r="3404" spans="1:2" x14ac:dyDescent="0.25">
      <c r="A3404" s="1">
        <v>40809.104166666664</v>
      </c>
      <c r="B3404">
        <v>0</v>
      </c>
    </row>
    <row r="3405" spans="1:2" x14ac:dyDescent="0.25">
      <c r="A3405" s="1">
        <v>40809.111111111109</v>
      </c>
      <c r="B3405">
        <v>0</v>
      </c>
    </row>
    <row r="3406" spans="1:2" x14ac:dyDescent="0.25">
      <c r="A3406" s="1">
        <v>40809.118055555555</v>
      </c>
      <c r="B3406">
        <v>0</v>
      </c>
    </row>
    <row r="3407" spans="1:2" x14ac:dyDescent="0.25">
      <c r="A3407" s="1">
        <v>40809.125</v>
      </c>
      <c r="B3407">
        <v>0</v>
      </c>
    </row>
    <row r="3408" spans="1:2" x14ac:dyDescent="0.25">
      <c r="A3408" s="1">
        <v>40809.131944444445</v>
      </c>
      <c r="B3408">
        <v>0</v>
      </c>
    </row>
    <row r="3409" spans="1:2" x14ac:dyDescent="0.25">
      <c r="A3409" s="1">
        <v>40809.138888888891</v>
      </c>
      <c r="B3409">
        <v>0</v>
      </c>
    </row>
    <row r="3410" spans="1:2" x14ac:dyDescent="0.25">
      <c r="A3410" s="1">
        <v>40809.145833333336</v>
      </c>
      <c r="B3410">
        <v>0</v>
      </c>
    </row>
    <row r="3411" spans="1:2" x14ac:dyDescent="0.25">
      <c r="A3411" s="1">
        <v>40809.152777777781</v>
      </c>
      <c r="B3411">
        <v>0</v>
      </c>
    </row>
    <row r="3412" spans="1:2" x14ac:dyDescent="0.25">
      <c r="A3412" s="1">
        <v>40809.159722222219</v>
      </c>
      <c r="B3412">
        <v>0</v>
      </c>
    </row>
    <row r="3413" spans="1:2" x14ac:dyDescent="0.25">
      <c r="A3413" s="1">
        <v>40809.166666666664</v>
      </c>
      <c r="B3413">
        <v>0</v>
      </c>
    </row>
    <row r="3414" spans="1:2" x14ac:dyDescent="0.25">
      <c r="A3414" s="1">
        <v>40809.173611111109</v>
      </c>
      <c r="B3414">
        <v>0</v>
      </c>
    </row>
    <row r="3415" spans="1:2" x14ac:dyDescent="0.25">
      <c r="A3415" s="1">
        <v>40809.180555555555</v>
      </c>
      <c r="B3415">
        <v>0</v>
      </c>
    </row>
    <row r="3416" spans="1:2" x14ac:dyDescent="0.25">
      <c r="A3416" s="1">
        <v>40809.1875</v>
      </c>
      <c r="B3416">
        <v>0</v>
      </c>
    </row>
    <row r="3417" spans="1:2" x14ac:dyDescent="0.25">
      <c r="A3417" s="1">
        <v>40809.194444444445</v>
      </c>
      <c r="B3417">
        <v>0</v>
      </c>
    </row>
    <row r="3418" spans="1:2" x14ac:dyDescent="0.25">
      <c r="A3418" s="1">
        <v>40809.201388888891</v>
      </c>
      <c r="B3418">
        <v>0</v>
      </c>
    </row>
    <row r="3419" spans="1:2" x14ac:dyDescent="0.25">
      <c r="A3419" s="1">
        <v>40809.208333333336</v>
      </c>
      <c r="B3419">
        <v>0</v>
      </c>
    </row>
    <row r="3420" spans="1:2" x14ac:dyDescent="0.25">
      <c r="A3420" s="1">
        <v>40809.215277777781</v>
      </c>
      <c r="B3420">
        <v>0</v>
      </c>
    </row>
    <row r="3421" spans="1:2" x14ac:dyDescent="0.25">
      <c r="A3421" s="1">
        <v>40809.222222222219</v>
      </c>
      <c r="B3421">
        <v>0</v>
      </c>
    </row>
    <row r="3422" spans="1:2" x14ac:dyDescent="0.25">
      <c r="A3422" s="1">
        <v>40809.229166666664</v>
      </c>
      <c r="B3422">
        <v>0</v>
      </c>
    </row>
    <row r="3423" spans="1:2" x14ac:dyDescent="0.25">
      <c r="A3423" s="1">
        <v>40809.236111111109</v>
      </c>
      <c r="B3423">
        <v>0</v>
      </c>
    </row>
    <row r="3424" spans="1:2" x14ac:dyDescent="0.25">
      <c r="A3424" s="1">
        <v>40809.243055555555</v>
      </c>
      <c r="B3424">
        <v>0</v>
      </c>
    </row>
    <row r="3425" spans="1:2" x14ac:dyDescent="0.25">
      <c r="A3425" s="1">
        <v>40809.25</v>
      </c>
      <c r="B3425">
        <v>0</v>
      </c>
    </row>
    <row r="3426" spans="1:2" x14ac:dyDescent="0.25">
      <c r="A3426" s="1">
        <v>40809.256944444445</v>
      </c>
      <c r="B3426">
        <v>0</v>
      </c>
    </row>
    <row r="3427" spans="1:2" x14ac:dyDescent="0.25">
      <c r="A3427" s="1">
        <v>40809.263888888891</v>
      </c>
      <c r="B3427">
        <v>0</v>
      </c>
    </row>
    <row r="3428" spans="1:2" x14ac:dyDescent="0.25">
      <c r="A3428" s="1">
        <v>40809.270833333336</v>
      </c>
      <c r="B3428">
        <v>0</v>
      </c>
    </row>
    <row r="3429" spans="1:2" x14ac:dyDescent="0.25">
      <c r="A3429" s="1">
        <v>40809.277777777781</v>
      </c>
      <c r="B3429">
        <v>0</v>
      </c>
    </row>
    <row r="3430" spans="1:2" x14ac:dyDescent="0.25">
      <c r="A3430" s="1">
        <v>40809.284722222219</v>
      </c>
      <c r="B3430">
        <v>0</v>
      </c>
    </row>
    <row r="3431" spans="1:2" x14ac:dyDescent="0.25">
      <c r="A3431" s="1">
        <v>40809.291666666664</v>
      </c>
      <c r="B3431">
        <v>0</v>
      </c>
    </row>
    <row r="3432" spans="1:2" x14ac:dyDescent="0.25">
      <c r="A3432" s="1">
        <v>40809.298611111109</v>
      </c>
      <c r="B3432">
        <v>0</v>
      </c>
    </row>
    <row r="3433" spans="1:2" x14ac:dyDescent="0.25">
      <c r="A3433" s="1">
        <v>40809.305555555555</v>
      </c>
      <c r="B3433">
        <v>0</v>
      </c>
    </row>
    <row r="3434" spans="1:2" x14ac:dyDescent="0.25">
      <c r="A3434" s="1">
        <v>40809.3125</v>
      </c>
      <c r="B3434">
        <v>0</v>
      </c>
    </row>
    <row r="3435" spans="1:2" x14ac:dyDescent="0.25">
      <c r="A3435" s="1">
        <v>40809.319444444445</v>
      </c>
      <c r="B3435">
        <v>0</v>
      </c>
    </row>
    <row r="3436" spans="1:2" x14ac:dyDescent="0.25">
      <c r="A3436" s="1">
        <v>40809.326388888891</v>
      </c>
      <c r="B3436">
        <v>0</v>
      </c>
    </row>
    <row r="3437" spans="1:2" x14ac:dyDescent="0.25">
      <c r="A3437" s="1">
        <v>40809.333333333336</v>
      </c>
      <c r="B3437">
        <v>0</v>
      </c>
    </row>
    <row r="3438" spans="1:2" x14ac:dyDescent="0.25">
      <c r="A3438" s="1">
        <v>40809.340277777781</v>
      </c>
      <c r="B3438">
        <v>0</v>
      </c>
    </row>
    <row r="3439" spans="1:2" x14ac:dyDescent="0.25">
      <c r="A3439" s="1">
        <v>40809.347222222219</v>
      </c>
      <c r="B3439">
        <v>0</v>
      </c>
    </row>
    <row r="3440" spans="1:2" x14ac:dyDescent="0.25">
      <c r="A3440" s="1">
        <v>40809.354166666664</v>
      </c>
      <c r="B3440">
        <v>0</v>
      </c>
    </row>
    <row r="3441" spans="1:2" x14ac:dyDescent="0.25">
      <c r="A3441" s="1">
        <v>40809.361111111109</v>
      </c>
      <c r="B3441">
        <v>0</v>
      </c>
    </row>
    <row r="3442" spans="1:2" x14ac:dyDescent="0.25">
      <c r="A3442" s="1">
        <v>40809.368055555555</v>
      </c>
      <c r="B3442">
        <v>0</v>
      </c>
    </row>
    <row r="3443" spans="1:2" x14ac:dyDescent="0.25">
      <c r="A3443" s="1">
        <v>40809.375</v>
      </c>
      <c r="B3443">
        <v>0</v>
      </c>
    </row>
    <row r="3444" spans="1:2" x14ac:dyDescent="0.25">
      <c r="A3444" s="1">
        <v>40809.381944444445</v>
      </c>
      <c r="B3444">
        <v>0</v>
      </c>
    </row>
    <row r="3445" spans="1:2" x14ac:dyDescent="0.25">
      <c r="A3445" s="1">
        <v>40809.388888888891</v>
      </c>
      <c r="B3445">
        <v>0</v>
      </c>
    </row>
    <row r="3446" spans="1:2" x14ac:dyDescent="0.25">
      <c r="A3446" s="1">
        <v>40809.395833333336</v>
      </c>
      <c r="B3446">
        <v>0</v>
      </c>
    </row>
    <row r="3447" spans="1:2" x14ac:dyDescent="0.25">
      <c r="A3447" s="1">
        <v>40809.402777777781</v>
      </c>
      <c r="B3447">
        <v>0</v>
      </c>
    </row>
    <row r="3448" spans="1:2" x14ac:dyDescent="0.25">
      <c r="A3448" s="1">
        <v>40809.409722222219</v>
      </c>
      <c r="B3448">
        <v>0</v>
      </c>
    </row>
    <row r="3449" spans="1:2" x14ac:dyDescent="0.25">
      <c r="A3449" s="1">
        <v>40809.416666666664</v>
      </c>
      <c r="B3449">
        <v>0</v>
      </c>
    </row>
    <row r="3450" spans="1:2" x14ac:dyDescent="0.25">
      <c r="A3450" s="1">
        <v>40809.423611111109</v>
      </c>
      <c r="B3450">
        <v>0</v>
      </c>
    </row>
    <row r="3451" spans="1:2" x14ac:dyDescent="0.25">
      <c r="A3451" s="1">
        <v>40809.430555555555</v>
      </c>
      <c r="B3451">
        <v>0</v>
      </c>
    </row>
    <row r="3452" spans="1:2" x14ac:dyDescent="0.25">
      <c r="A3452" s="1">
        <v>40809.4375</v>
      </c>
      <c r="B3452">
        <v>0</v>
      </c>
    </row>
    <row r="3453" spans="1:2" x14ac:dyDescent="0.25">
      <c r="A3453" s="1">
        <v>40809.444444444445</v>
      </c>
      <c r="B3453">
        <v>0</v>
      </c>
    </row>
    <row r="3454" spans="1:2" x14ac:dyDescent="0.25">
      <c r="A3454" s="1">
        <v>40809.451388888891</v>
      </c>
      <c r="B3454">
        <v>0</v>
      </c>
    </row>
    <row r="3455" spans="1:2" x14ac:dyDescent="0.25">
      <c r="A3455" s="1">
        <v>40809.458333333336</v>
      </c>
      <c r="B3455">
        <v>0</v>
      </c>
    </row>
    <row r="3456" spans="1:2" x14ac:dyDescent="0.25">
      <c r="A3456" s="1">
        <v>40809.465277777781</v>
      </c>
      <c r="B3456">
        <v>0</v>
      </c>
    </row>
    <row r="3457" spans="1:2" x14ac:dyDescent="0.25">
      <c r="A3457" s="1">
        <v>40809.472222222219</v>
      </c>
      <c r="B3457">
        <v>0</v>
      </c>
    </row>
    <row r="3458" spans="1:2" x14ac:dyDescent="0.25">
      <c r="A3458" s="1">
        <v>40809.479166666664</v>
      </c>
      <c r="B3458">
        <v>0</v>
      </c>
    </row>
    <row r="3459" spans="1:2" x14ac:dyDescent="0.25">
      <c r="A3459" s="1">
        <v>40809.486111111109</v>
      </c>
      <c r="B3459">
        <v>0</v>
      </c>
    </row>
    <row r="3460" spans="1:2" x14ac:dyDescent="0.25">
      <c r="A3460" s="1">
        <v>40809.493055555555</v>
      </c>
      <c r="B3460">
        <v>0</v>
      </c>
    </row>
    <row r="3461" spans="1:2" x14ac:dyDescent="0.25">
      <c r="A3461" s="1">
        <v>40809.5</v>
      </c>
      <c r="B3461">
        <v>0</v>
      </c>
    </row>
    <row r="3462" spans="1:2" x14ac:dyDescent="0.25">
      <c r="A3462" s="1">
        <v>40809.506944444445</v>
      </c>
      <c r="B3462">
        <v>0</v>
      </c>
    </row>
    <row r="3463" spans="1:2" x14ac:dyDescent="0.25">
      <c r="A3463" s="1">
        <v>40809.513888888891</v>
      </c>
      <c r="B3463">
        <v>0</v>
      </c>
    </row>
    <row r="3464" spans="1:2" x14ac:dyDescent="0.25">
      <c r="A3464" s="1">
        <v>40809.520833333336</v>
      </c>
      <c r="B3464">
        <v>0</v>
      </c>
    </row>
    <row r="3465" spans="1:2" x14ac:dyDescent="0.25">
      <c r="A3465" s="1">
        <v>40809.527777777781</v>
      </c>
      <c r="B3465">
        <v>0</v>
      </c>
    </row>
    <row r="3466" spans="1:2" x14ac:dyDescent="0.25">
      <c r="A3466" s="1">
        <v>40809.534722222219</v>
      </c>
      <c r="B3466">
        <v>0</v>
      </c>
    </row>
    <row r="3467" spans="1:2" x14ac:dyDescent="0.25">
      <c r="A3467" s="1">
        <v>40809.541666666664</v>
      </c>
      <c r="B3467">
        <v>0</v>
      </c>
    </row>
    <row r="3468" spans="1:2" x14ac:dyDescent="0.25">
      <c r="A3468" s="1">
        <v>40809.548611111109</v>
      </c>
      <c r="B3468">
        <v>0</v>
      </c>
    </row>
    <row r="3469" spans="1:2" x14ac:dyDescent="0.25">
      <c r="A3469" s="1">
        <v>40809.555555555555</v>
      </c>
      <c r="B3469">
        <v>0</v>
      </c>
    </row>
    <row r="3470" spans="1:2" x14ac:dyDescent="0.25">
      <c r="A3470" s="1">
        <v>40809.5625</v>
      </c>
      <c r="B3470">
        <v>0</v>
      </c>
    </row>
    <row r="3471" spans="1:2" x14ac:dyDescent="0.25">
      <c r="A3471" s="1">
        <v>40809.569444444445</v>
      </c>
      <c r="B3471">
        <v>0</v>
      </c>
    </row>
    <row r="3472" spans="1:2" x14ac:dyDescent="0.25">
      <c r="A3472" s="1">
        <v>40809.576388888891</v>
      </c>
      <c r="B3472">
        <v>0</v>
      </c>
    </row>
    <row r="3473" spans="1:2" x14ac:dyDescent="0.25">
      <c r="A3473" s="1">
        <v>40809.583333333336</v>
      </c>
      <c r="B3473">
        <v>0</v>
      </c>
    </row>
    <row r="3474" spans="1:2" x14ac:dyDescent="0.25">
      <c r="A3474" s="1">
        <v>40809.590277777781</v>
      </c>
      <c r="B3474">
        <v>0</v>
      </c>
    </row>
    <row r="3475" spans="1:2" x14ac:dyDescent="0.25">
      <c r="A3475" s="1">
        <v>40809.597222222219</v>
      </c>
      <c r="B3475">
        <v>0</v>
      </c>
    </row>
    <row r="3476" spans="1:2" x14ac:dyDescent="0.25">
      <c r="A3476" s="1">
        <v>40809.604166666664</v>
      </c>
      <c r="B3476">
        <v>0</v>
      </c>
    </row>
    <row r="3477" spans="1:2" x14ac:dyDescent="0.25">
      <c r="A3477" s="1">
        <v>40809.611111111109</v>
      </c>
      <c r="B3477">
        <v>0</v>
      </c>
    </row>
    <row r="3478" spans="1:2" x14ac:dyDescent="0.25">
      <c r="A3478" s="1">
        <v>40809.618055555555</v>
      </c>
      <c r="B3478">
        <v>0</v>
      </c>
    </row>
    <row r="3479" spans="1:2" x14ac:dyDescent="0.25">
      <c r="A3479" s="1">
        <v>40809.625</v>
      </c>
      <c r="B3479">
        <v>0</v>
      </c>
    </row>
    <row r="3480" spans="1:2" x14ac:dyDescent="0.25">
      <c r="A3480" s="1">
        <v>40809.631944444445</v>
      </c>
      <c r="B3480">
        <v>0</v>
      </c>
    </row>
    <row r="3481" spans="1:2" x14ac:dyDescent="0.25">
      <c r="A3481" s="1">
        <v>40809.638888888891</v>
      </c>
      <c r="B3481">
        <v>0</v>
      </c>
    </row>
    <row r="3482" spans="1:2" x14ac:dyDescent="0.25">
      <c r="A3482" s="1">
        <v>40809.645833333336</v>
      </c>
      <c r="B3482">
        <v>0</v>
      </c>
    </row>
    <row r="3483" spans="1:2" x14ac:dyDescent="0.25">
      <c r="A3483" s="1">
        <v>40809.652777777781</v>
      </c>
      <c r="B3483">
        <v>0</v>
      </c>
    </row>
    <row r="3484" spans="1:2" x14ac:dyDescent="0.25">
      <c r="A3484" s="1">
        <v>40809.659722222219</v>
      </c>
      <c r="B3484">
        <v>0</v>
      </c>
    </row>
    <row r="3485" spans="1:2" x14ac:dyDescent="0.25">
      <c r="A3485" s="1">
        <v>40809.666666666664</v>
      </c>
      <c r="B3485">
        <v>0</v>
      </c>
    </row>
    <row r="3486" spans="1:2" x14ac:dyDescent="0.25">
      <c r="A3486" s="1">
        <v>40809.673611111109</v>
      </c>
      <c r="B3486">
        <v>0</v>
      </c>
    </row>
    <row r="3487" spans="1:2" x14ac:dyDescent="0.25">
      <c r="A3487" s="1">
        <v>40809.680555555555</v>
      </c>
      <c r="B3487">
        <v>0</v>
      </c>
    </row>
    <row r="3488" spans="1:2" x14ac:dyDescent="0.25">
      <c r="A3488" s="1">
        <v>40809.6875</v>
      </c>
      <c r="B3488">
        <v>0</v>
      </c>
    </row>
    <row r="3489" spans="1:2" x14ac:dyDescent="0.25">
      <c r="A3489" s="1">
        <v>40809.694444444445</v>
      </c>
      <c r="B3489">
        <v>0</v>
      </c>
    </row>
    <row r="3490" spans="1:2" x14ac:dyDescent="0.25">
      <c r="A3490" s="1">
        <v>40809.701388888891</v>
      </c>
      <c r="B3490">
        <v>0</v>
      </c>
    </row>
    <row r="3491" spans="1:2" x14ac:dyDescent="0.25">
      <c r="A3491" s="1">
        <v>40809.708333333336</v>
      </c>
      <c r="B3491">
        <v>0</v>
      </c>
    </row>
    <row r="3492" spans="1:2" x14ac:dyDescent="0.25">
      <c r="A3492" s="1">
        <v>40809.715277777781</v>
      </c>
      <c r="B3492">
        <v>0</v>
      </c>
    </row>
    <row r="3493" spans="1:2" x14ac:dyDescent="0.25">
      <c r="A3493" s="1">
        <v>40809.722222222219</v>
      </c>
      <c r="B3493">
        <v>0</v>
      </c>
    </row>
    <row r="3494" spans="1:2" x14ac:dyDescent="0.25">
      <c r="A3494" s="1">
        <v>40809.729166666664</v>
      </c>
      <c r="B3494">
        <v>0</v>
      </c>
    </row>
    <row r="3495" spans="1:2" x14ac:dyDescent="0.25">
      <c r="A3495" s="1">
        <v>40809.736111111109</v>
      </c>
      <c r="B3495">
        <v>0</v>
      </c>
    </row>
    <row r="3496" spans="1:2" x14ac:dyDescent="0.25">
      <c r="A3496" s="1">
        <v>40809.743055555555</v>
      </c>
      <c r="B3496">
        <v>0</v>
      </c>
    </row>
    <row r="3497" spans="1:2" x14ac:dyDescent="0.25">
      <c r="A3497" s="1">
        <v>40809.75</v>
      </c>
      <c r="B3497">
        <v>0</v>
      </c>
    </row>
    <row r="3498" spans="1:2" x14ac:dyDescent="0.25">
      <c r="A3498" s="1">
        <v>40809.756944444445</v>
      </c>
      <c r="B3498">
        <v>0</v>
      </c>
    </row>
    <row r="3499" spans="1:2" x14ac:dyDescent="0.25">
      <c r="A3499" s="1">
        <v>40809.763888888891</v>
      </c>
      <c r="B3499">
        <v>0</v>
      </c>
    </row>
    <row r="3500" spans="1:2" x14ac:dyDescent="0.25">
      <c r="A3500" s="1">
        <v>40809.770833333336</v>
      </c>
      <c r="B3500">
        <v>0</v>
      </c>
    </row>
    <row r="3501" spans="1:2" x14ac:dyDescent="0.25">
      <c r="A3501" s="1">
        <v>40809.777777777781</v>
      </c>
      <c r="B3501">
        <v>0</v>
      </c>
    </row>
    <row r="3502" spans="1:2" x14ac:dyDescent="0.25">
      <c r="A3502" s="1">
        <v>40809.784722222219</v>
      </c>
      <c r="B3502">
        <v>0</v>
      </c>
    </row>
    <row r="3503" spans="1:2" x14ac:dyDescent="0.25">
      <c r="A3503" s="1">
        <v>40809.791666666664</v>
      </c>
      <c r="B3503">
        <v>0</v>
      </c>
    </row>
    <row r="3504" spans="1:2" x14ac:dyDescent="0.25">
      <c r="A3504" s="1">
        <v>40809.798611111109</v>
      </c>
      <c r="B3504">
        <v>0</v>
      </c>
    </row>
    <row r="3505" spans="1:2" x14ac:dyDescent="0.25">
      <c r="A3505" s="1">
        <v>40809.805555555555</v>
      </c>
      <c r="B3505">
        <v>0</v>
      </c>
    </row>
    <row r="3506" spans="1:2" x14ac:dyDescent="0.25">
      <c r="A3506" s="1">
        <v>40809.8125</v>
      </c>
      <c r="B3506">
        <v>0</v>
      </c>
    </row>
    <row r="3507" spans="1:2" x14ac:dyDescent="0.25">
      <c r="A3507" s="1">
        <v>40809.819444444445</v>
      </c>
      <c r="B3507">
        <v>0</v>
      </c>
    </row>
    <row r="3508" spans="1:2" x14ac:dyDescent="0.25">
      <c r="A3508" s="1">
        <v>40809.826388888891</v>
      </c>
      <c r="B3508">
        <v>0</v>
      </c>
    </row>
    <row r="3509" spans="1:2" x14ac:dyDescent="0.25">
      <c r="A3509" s="1">
        <v>40809.833333333336</v>
      </c>
      <c r="B3509">
        <v>0</v>
      </c>
    </row>
    <row r="3510" spans="1:2" x14ac:dyDescent="0.25">
      <c r="A3510" s="1">
        <v>40809.840277777781</v>
      </c>
      <c r="B3510">
        <v>0</v>
      </c>
    </row>
    <row r="3511" spans="1:2" x14ac:dyDescent="0.25">
      <c r="A3511" s="1">
        <v>40809.847222222219</v>
      </c>
      <c r="B3511">
        <v>0</v>
      </c>
    </row>
    <row r="3512" spans="1:2" x14ac:dyDescent="0.25">
      <c r="A3512" s="1">
        <v>40809.854166666664</v>
      </c>
      <c r="B3512">
        <v>0</v>
      </c>
    </row>
    <row r="3513" spans="1:2" x14ac:dyDescent="0.25">
      <c r="A3513" s="1">
        <v>40809.861111111109</v>
      </c>
      <c r="B3513">
        <v>0</v>
      </c>
    </row>
    <row r="3514" spans="1:2" x14ac:dyDescent="0.25">
      <c r="A3514" s="1">
        <v>40809.868055555555</v>
      </c>
      <c r="B3514">
        <v>0</v>
      </c>
    </row>
    <row r="3515" spans="1:2" x14ac:dyDescent="0.25">
      <c r="A3515" s="1">
        <v>40809.875</v>
      </c>
      <c r="B3515">
        <v>0</v>
      </c>
    </row>
    <row r="3516" spans="1:2" x14ac:dyDescent="0.25">
      <c r="A3516" s="1">
        <v>40809.881944444445</v>
      </c>
      <c r="B3516">
        <v>0</v>
      </c>
    </row>
    <row r="3517" spans="1:2" x14ac:dyDescent="0.25">
      <c r="A3517" s="1">
        <v>40809.888888888891</v>
      </c>
      <c r="B3517">
        <v>0</v>
      </c>
    </row>
    <row r="3518" spans="1:2" x14ac:dyDescent="0.25">
      <c r="A3518" s="1">
        <v>40809.895833333336</v>
      </c>
      <c r="B3518">
        <v>0</v>
      </c>
    </row>
    <row r="3519" spans="1:2" x14ac:dyDescent="0.25">
      <c r="A3519" s="1">
        <v>40809.902777777781</v>
      </c>
      <c r="B3519">
        <v>0</v>
      </c>
    </row>
    <row r="3520" spans="1:2" x14ac:dyDescent="0.25">
      <c r="A3520" s="1">
        <v>40809.909722222219</v>
      </c>
      <c r="B3520">
        <v>0</v>
      </c>
    </row>
    <row r="3521" spans="1:2" x14ac:dyDescent="0.25">
      <c r="A3521" s="1">
        <v>40809.916666666664</v>
      </c>
      <c r="B3521">
        <v>0</v>
      </c>
    </row>
    <row r="3522" spans="1:2" x14ac:dyDescent="0.25">
      <c r="A3522" s="1">
        <v>40809.923611111109</v>
      </c>
      <c r="B3522">
        <v>2E-3</v>
      </c>
    </row>
    <row r="3523" spans="1:2" x14ac:dyDescent="0.25">
      <c r="A3523" s="1">
        <v>40809.930555555555</v>
      </c>
      <c r="B3523">
        <v>7.8E-2</v>
      </c>
    </row>
    <row r="3524" spans="1:2" x14ac:dyDescent="0.25">
      <c r="A3524" s="1">
        <v>40809.9375</v>
      </c>
      <c r="B3524">
        <v>8.5999999999999993E-2</v>
      </c>
    </row>
    <row r="3525" spans="1:2" x14ac:dyDescent="0.25">
      <c r="A3525" s="1">
        <v>40809.944444444445</v>
      </c>
      <c r="B3525">
        <v>8.5000000000000006E-2</v>
      </c>
    </row>
    <row r="3526" spans="1:2" x14ac:dyDescent="0.25">
      <c r="A3526" s="1">
        <v>40809.951388888891</v>
      </c>
      <c r="B3526">
        <v>0.09</v>
      </c>
    </row>
    <row r="3527" spans="1:2" x14ac:dyDescent="0.25">
      <c r="A3527" s="1">
        <v>40809.958333333336</v>
      </c>
      <c r="B3527">
        <v>9.6000000000000002E-2</v>
      </c>
    </row>
    <row r="3528" spans="1:2" x14ac:dyDescent="0.25">
      <c r="A3528" s="1">
        <v>40809.965277777781</v>
      </c>
      <c r="B3528">
        <v>9.8000000000000004E-2</v>
      </c>
    </row>
    <row r="3529" spans="1:2" x14ac:dyDescent="0.25">
      <c r="A3529" s="1">
        <v>40809.972222222219</v>
      </c>
      <c r="B3529">
        <v>9.8000000000000004E-2</v>
      </c>
    </row>
    <row r="3530" spans="1:2" x14ac:dyDescent="0.25">
      <c r="A3530" s="1">
        <v>40809.979166666664</v>
      </c>
      <c r="B3530">
        <v>9.6000000000000002E-2</v>
      </c>
    </row>
    <row r="3531" spans="1:2" x14ac:dyDescent="0.25">
      <c r="A3531" s="1">
        <v>40809.986111111109</v>
      </c>
      <c r="B3531">
        <v>8.7999999999999995E-2</v>
      </c>
    </row>
    <row r="3532" spans="1:2" x14ac:dyDescent="0.25">
      <c r="A3532" s="1">
        <v>40809.993055555555</v>
      </c>
      <c r="B3532">
        <v>8.5000000000000006E-2</v>
      </c>
    </row>
    <row r="3533" spans="1:2" x14ac:dyDescent="0.25">
      <c r="A3533" s="1">
        <v>40810</v>
      </c>
      <c r="B3533">
        <v>8.5000000000000006E-2</v>
      </c>
    </row>
    <row r="3534" spans="1:2" x14ac:dyDescent="0.25">
      <c r="A3534" s="1">
        <v>40810.006944444445</v>
      </c>
      <c r="B3534">
        <v>0.161</v>
      </c>
    </row>
    <row r="3535" spans="1:2" x14ac:dyDescent="0.25">
      <c r="A3535" s="1">
        <v>40810.013888888891</v>
      </c>
      <c r="B3535">
        <v>0.14599999999999999</v>
      </c>
    </row>
    <row r="3536" spans="1:2" x14ac:dyDescent="0.25">
      <c r="A3536" s="1">
        <v>40810.020833333336</v>
      </c>
      <c r="B3536">
        <v>0.13600000000000001</v>
      </c>
    </row>
    <row r="3537" spans="1:2" x14ac:dyDescent="0.25">
      <c r="A3537" s="1">
        <v>40810.027777777781</v>
      </c>
      <c r="B3537">
        <v>0.127</v>
      </c>
    </row>
    <row r="3538" spans="1:2" x14ac:dyDescent="0.25">
      <c r="A3538" s="1">
        <v>40810.034722222219</v>
      </c>
      <c r="B3538">
        <v>0.11899999999999999</v>
      </c>
    </row>
    <row r="3539" spans="1:2" x14ac:dyDescent="0.25">
      <c r="A3539" s="1">
        <v>40810.041666666664</v>
      </c>
      <c r="B3539">
        <v>0.125</v>
      </c>
    </row>
    <row r="3540" spans="1:2" x14ac:dyDescent="0.25">
      <c r="A3540" s="1">
        <v>40810.048611111109</v>
      </c>
      <c r="B3540">
        <v>0.14199999999999999</v>
      </c>
    </row>
    <row r="3541" spans="1:2" x14ac:dyDescent="0.25">
      <c r="A3541" s="1">
        <v>40810.055555555555</v>
      </c>
      <c r="B3541">
        <v>0.13600000000000001</v>
      </c>
    </row>
    <row r="3542" spans="1:2" x14ac:dyDescent="0.25">
      <c r="A3542" s="1">
        <v>40810.0625</v>
      </c>
      <c r="B3542">
        <v>0.13</v>
      </c>
    </row>
    <row r="3543" spans="1:2" x14ac:dyDescent="0.25">
      <c r="A3543" s="1">
        <v>40810.069444444445</v>
      </c>
      <c r="B3543">
        <v>0.124</v>
      </c>
    </row>
    <row r="3544" spans="1:2" x14ac:dyDescent="0.25">
      <c r="A3544" s="1">
        <v>40810.076388888891</v>
      </c>
      <c r="B3544">
        <v>0.12</v>
      </c>
    </row>
    <row r="3545" spans="1:2" x14ac:dyDescent="0.25">
      <c r="A3545" s="1">
        <v>40810.083333333336</v>
      </c>
      <c r="B3545">
        <v>0.112</v>
      </c>
    </row>
    <row r="3546" spans="1:2" x14ac:dyDescent="0.25">
      <c r="A3546" s="1">
        <v>40810.090277777781</v>
      </c>
      <c r="B3546">
        <v>0.106</v>
      </c>
    </row>
    <row r="3547" spans="1:2" x14ac:dyDescent="0.25">
      <c r="A3547" s="1">
        <v>40810.097222222219</v>
      </c>
      <c r="B3547">
        <v>0.10100000000000001</v>
      </c>
    </row>
    <row r="3548" spans="1:2" x14ac:dyDescent="0.25">
      <c r="A3548" s="1">
        <v>40810.104166666664</v>
      </c>
      <c r="B3548">
        <v>9.7000000000000003E-2</v>
      </c>
    </row>
    <row r="3549" spans="1:2" x14ac:dyDescent="0.25">
      <c r="A3549" s="1">
        <v>40810.111111111109</v>
      </c>
      <c r="B3549">
        <v>9.4E-2</v>
      </c>
    </row>
    <row r="3550" spans="1:2" x14ac:dyDescent="0.25">
      <c r="A3550" s="1">
        <v>40810.118055555555</v>
      </c>
      <c r="B3550">
        <v>0.09</v>
      </c>
    </row>
    <row r="3551" spans="1:2" x14ac:dyDescent="0.25">
      <c r="A3551" s="1">
        <v>40810.125</v>
      </c>
      <c r="B3551">
        <v>8.6999999999999994E-2</v>
      </c>
    </row>
    <row r="3552" spans="1:2" x14ac:dyDescent="0.25">
      <c r="A3552" s="1">
        <v>40810.131944444445</v>
      </c>
      <c r="B3552">
        <v>8.4000000000000005E-2</v>
      </c>
    </row>
    <row r="3553" spans="1:2" x14ac:dyDescent="0.25">
      <c r="A3553" s="1">
        <v>40810.138888888891</v>
      </c>
      <c r="B3553">
        <v>8.3000000000000004E-2</v>
      </c>
    </row>
    <row r="3554" spans="1:2" x14ac:dyDescent="0.25">
      <c r="A3554" s="1">
        <v>40810.145833333336</v>
      </c>
      <c r="B3554">
        <v>8.1000000000000003E-2</v>
      </c>
    </row>
    <row r="3555" spans="1:2" x14ac:dyDescent="0.25">
      <c r="A3555" s="1">
        <v>40810.152777777781</v>
      </c>
      <c r="B3555">
        <v>7.9000000000000001E-2</v>
      </c>
    </row>
    <row r="3556" spans="1:2" x14ac:dyDescent="0.25">
      <c r="A3556" s="1">
        <v>40810.159722222219</v>
      </c>
      <c r="B3556">
        <v>7.6999999999999999E-2</v>
      </c>
    </row>
    <row r="3557" spans="1:2" x14ac:dyDescent="0.25">
      <c r="A3557" s="1">
        <v>40810.166666666664</v>
      </c>
      <c r="B3557">
        <v>7.5999999999999998E-2</v>
      </c>
    </row>
    <row r="3558" spans="1:2" x14ac:dyDescent="0.25">
      <c r="A3558" s="1">
        <v>40810.173611111109</v>
      </c>
      <c r="B3558">
        <v>7.4999999999999997E-2</v>
      </c>
    </row>
    <row r="3559" spans="1:2" x14ac:dyDescent="0.25">
      <c r="A3559" s="1">
        <v>40810.180555555555</v>
      </c>
      <c r="B3559">
        <v>7.2999999999999995E-2</v>
      </c>
    </row>
    <row r="3560" spans="1:2" x14ac:dyDescent="0.25">
      <c r="A3560" s="1">
        <v>40810.1875</v>
      </c>
      <c r="B3560">
        <v>7.1999999999999995E-2</v>
      </c>
    </row>
    <row r="3561" spans="1:2" x14ac:dyDescent="0.25">
      <c r="A3561" s="1">
        <v>40810.194444444445</v>
      </c>
      <c r="B3561">
        <v>7.0999999999999994E-2</v>
      </c>
    </row>
    <row r="3562" spans="1:2" x14ac:dyDescent="0.25">
      <c r="A3562" s="1">
        <v>40810.201388888891</v>
      </c>
      <c r="B3562">
        <v>6.9000000000000006E-2</v>
      </c>
    </row>
    <row r="3563" spans="1:2" x14ac:dyDescent="0.25">
      <c r="A3563" s="1">
        <v>40810.208333333336</v>
      </c>
      <c r="B3563">
        <v>6.9000000000000006E-2</v>
      </c>
    </row>
    <row r="3564" spans="1:2" x14ac:dyDescent="0.25">
      <c r="A3564" s="1">
        <v>40810.215277777781</v>
      </c>
      <c r="B3564">
        <v>6.8000000000000005E-2</v>
      </c>
    </row>
    <row r="3565" spans="1:2" x14ac:dyDescent="0.25">
      <c r="A3565" s="1">
        <v>40810.222222222219</v>
      </c>
      <c r="B3565">
        <v>6.7000000000000004E-2</v>
      </c>
    </row>
    <row r="3566" spans="1:2" x14ac:dyDescent="0.25">
      <c r="A3566" s="1">
        <v>40810.229166666664</v>
      </c>
      <c r="B3566">
        <v>6.6000000000000003E-2</v>
      </c>
    </row>
    <row r="3567" spans="1:2" x14ac:dyDescent="0.25">
      <c r="A3567" s="1">
        <v>40810.236111111109</v>
      </c>
      <c r="B3567">
        <v>6.5000000000000002E-2</v>
      </c>
    </row>
    <row r="3568" spans="1:2" x14ac:dyDescent="0.25">
      <c r="A3568" s="1">
        <v>40810.243055555555</v>
      </c>
      <c r="B3568">
        <v>6.4000000000000001E-2</v>
      </c>
    </row>
    <row r="3569" spans="1:2" x14ac:dyDescent="0.25">
      <c r="A3569" s="1">
        <v>40810.25</v>
      </c>
      <c r="B3569">
        <v>6.4000000000000001E-2</v>
      </c>
    </row>
    <row r="3570" spans="1:2" x14ac:dyDescent="0.25">
      <c r="A3570" s="1">
        <v>40810.256944444445</v>
      </c>
      <c r="B3570">
        <v>6.3E-2</v>
      </c>
    </row>
    <row r="3571" spans="1:2" x14ac:dyDescent="0.25">
      <c r="A3571" s="1">
        <v>40810.263888888891</v>
      </c>
      <c r="B3571">
        <v>6.2E-2</v>
      </c>
    </row>
    <row r="3572" spans="1:2" x14ac:dyDescent="0.25">
      <c r="A3572" s="1">
        <v>40810.270833333336</v>
      </c>
      <c r="B3572">
        <v>6.2E-2</v>
      </c>
    </row>
    <row r="3573" spans="1:2" x14ac:dyDescent="0.25">
      <c r="A3573" s="1">
        <v>40810.277777777781</v>
      </c>
      <c r="B3573">
        <v>6.0999999999999999E-2</v>
      </c>
    </row>
    <row r="3574" spans="1:2" x14ac:dyDescent="0.25">
      <c r="A3574" s="1">
        <v>40810.284722222219</v>
      </c>
      <c r="B3574">
        <v>0.06</v>
      </c>
    </row>
    <row r="3575" spans="1:2" x14ac:dyDescent="0.25">
      <c r="A3575" s="1">
        <v>40810.291666666664</v>
      </c>
      <c r="B3575">
        <v>5.8999999999999997E-2</v>
      </c>
    </row>
    <row r="3576" spans="1:2" x14ac:dyDescent="0.25">
      <c r="A3576" s="1">
        <v>40810.298611111109</v>
      </c>
      <c r="B3576">
        <v>5.8999999999999997E-2</v>
      </c>
    </row>
    <row r="3577" spans="1:2" x14ac:dyDescent="0.25">
      <c r="A3577" s="1">
        <v>40810.305555555555</v>
      </c>
      <c r="B3577">
        <v>5.8999999999999997E-2</v>
      </c>
    </row>
    <row r="3578" spans="1:2" x14ac:dyDescent="0.25">
      <c r="A3578" s="1">
        <v>40810.3125</v>
      </c>
      <c r="B3578">
        <v>5.8000000000000003E-2</v>
      </c>
    </row>
    <row r="3579" spans="1:2" x14ac:dyDescent="0.25">
      <c r="A3579" s="1">
        <v>40810.319444444445</v>
      </c>
      <c r="B3579">
        <v>5.8000000000000003E-2</v>
      </c>
    </row>
    <row r="3580" spans="1:2" x14ac:dyDescent="0.25">
      <c r="A3580" s="1">
        <v>40810.326388888891</v>
      </c>
      <c r="B3580">
        <v>5.7000000000000002E-2</v>
      </c>
    </row>
    <row r="3581" spans="1:2" x14ac:dyDescent="0.25">
      <c r="A3581" s="1">
        <v>40810.333333333336</v>
      </c>
      <c r="B3581">
        <v>5.7000000000000002E-2</v>
      </c>
    </row>
    <row r="3582" spans="1:2" x14ac:dyDescent="0.25">
      <c r="A3582" s="1">
        <v>40810.340277777781</v>
      </c>
      <c r="B3582">
        <v>5.7000000000000002E-2</v>
      </c>
    </row>
    <row r="3583" spans="1:2" x14ac:dyDescent="0.25">
      <c r="A3583" s="1">
        <v>40810.347222222219</v>
      </c>
      <c r="B3583">
        <v>5.6000000000000001E-2</v>
      </c>
    </row>
    <row r="3584" spans="1:2" x14ac:dyDescent="0.25">
      <c r="A3584" s="1">
        <v>40810.354166666664</v>
      </c>
      <c r="B3584">
        <v>5.6000000000000001E-2</v>
      </c>
    </row>
    <row r="3585" spans="1:2" x14ac:dyDescent="0.25">
      <c r="A3585" s="1">
        <v>40810.361111111109</v>
      </c>
      <c r="B3585">
        <v>5.5E-2</v>
      </c>
    </row>
    <row r="3586" spans="1:2" x14ac:dyDescent="0.25">
      <c r="A3586" s="1">
        <v>40810.368055555555</v>
      </c>
      <c r="B3586">
        <v>5.5E-2</v>
      </c>
    </row>
    <row r="3587" spans="1:2" x14ac:dyDescent="0.25">
      <c r="A3587" s="1">
        <v>40810.375</v>
      </c>
      <c r="B3587">
        <v>5.5E-2</v>
      </c>
    </row>
    <row r="3588" spans="1:2" x14ac:dyDescent="0.25">
      <c r="A3588" s="1">
        <v>40810.381944444445</v>
      </c>
      <c r="B3588">
        <v>5.3999999999999999E-2</v>
      </c>
    </row>
    <row r="3589" spans="1:2" x14ac:dyDescent="0.25">
      <c r="A3589" s="1">
        <v>40810.388888888891</v>
      </c>
      <c r="B3589">
        <v>5.3999999999999999E-2</v>
      </c>
    </row>
    <row r="3590" spans="1:2" x14ac:dyDescent="0.25">
      <c r="A3590" s="1">
        <v>40810.395833333336</v>
      </c>
      <c r="B3590">
        <v>5.2999999999999999E-2</v>
      </c>
    </row>
    <row r="3591" spans="1:2" x14ac:dyDescent="0.25">
      <c r="A3591" s="1">
        <v>40810.402777777781</v>
      </c>
      <c r="B3591">
        <v>5.2999999999999999E-2</v>
      </c>
    </row>
    <row r="3592" spans="1:2" x14ac:dyDescent="0.25">
      <c r="A3592" s="1">
        <v>40810.409722222219</v>
      </c>
      <c r="B3592">
        <v>5.2999999999999999E-2</v>
      </c>
    </row>
    <row r="3593" spans="1:2" x14ac:dyDescent="0.25">
      <c r="A3593" s="1">
        <v>40810.416666666664</v>
      </c>
      <c r="B3593">
        <v>5.1999999999999998E-2</v>
      </c>
    </row>
    <row r="3594" spans="1:2" x14ac:dyDescent="0.25">
      <c r="A3594" s="1">
        <v>40810.423611111109</v>
      </c>
      <c r="B3594">
        <v>5.1999999999999998E-2</v>
      </c>
    </row>
    <row r="3595" spans="1:2" x14ac:dyDescent="0.25">
      <c r="A3595" s="1">
        <v>40810.430555555555</v>
      </c>
      <c r="B3595">
        <v>5.1999999999999998E-2</v>
      </c>
    </row>
    <row r="3596" spans="1:2" x14ac:dyDescent="0.25">
      <c r="A3596" s="1">
        <v>40810.4375</v>
      </c>
      <c r="B3596">
        <v>5.0999999999999997E-2</v>
      </c>
    </row>
    <row r="3597" spans="1:2" x14ac:dyDescent="0.25">
      <c r="A3597" s="1">
        <v>40810.444444444445</v>
      </c>
      <c r="B3597">
        <v>5.0999999999999997E-2</v>
      </c>
    </row>
    <row r="3598" spans="1:2" x14ac:dyDescent="0.25">
      <c r="A3598" s="1">
        <v>40810.451388888891</v>
      </c>
      <c r="B3598">
        <v>5.0999999999999997E-2</v>
      </c>
    </row>
    <row r="3599" spans="1:2" x14ac:dyDescent="0.25">
      <c r="A3599" s="1">
        <v>40810.458333333336</v>
      </c>
      <c r="B3599">
        <v>5.0999999999999997E-2</v>
      </c>
    </row>
    <row r="3600" spans="1:2" x14ac:dyDescent="0.25">
      <c r="A3600" s="1">
        <v>40810.465277777781</v>
      </c>
      <c r="B3600">
        <v>5.0999999999999997E-2</v>
      </c>
    </row>
    <row r="3601" spans="1:2" x14ac:dyDescent="0.25">
      <c r="A3601" s="1">
        <v>40810.472222222219</v>
      </c>
      <c r="B3601">
        <v>0.05</v>
      </c>
    </row>
    <row r="3602" spans="1:2" x14ac:dyDescent="0.25">
      <c r="A3602" s="1">
        <v>40810.479166666664</v>
      </c>
      <c r="B3602">
        <v>0.05</v>
      </c>
    </row>
    <row r="3603" spans="1:2" x14ac:dyDescent="0.25">
      <c r="A3603" s="1">
        <v>40810.486111111109</v>
      </c>
      <c r="B3603">
        <v>0.05</v>
      </c>
    </row>
    <row r="3604" spans="1:2" x14ac:dyDescent="0.25">
      <c r="A3604" s="1">
        <v>40810.493055555555</v>
      </c>
      <c r="B3604">
        <v>0.05</v>
      </c>
    </row>
    <row r="3605" spans="1:2" x14ac:dyDescent="0.25">
      <c r="A3605" s="1">
        <v>40810.5</v>
      </c>
      <c r="B3605">
        <v>4.9000000000000002E-2</v>
      </c>
    </row>
    <row r="3606" spans="1:2" x14ac:dyDescent="0.25">
      <c r="A3606" s="1">
        <v>40810.506944444445</v>
      </c>
      <c r="B3606">
        <v>4.9000000000000002E-2</v>
      </c>
    </row>
    <row r="3607" spans="1:2" x14ac:dyDescent="0.25">
      <c r="A3607" s="1">
        <v>40810.513888888891</v>
      </c>
      <c r="B3607">
        <v>4.9000000000000002E-2</v>
      </c>
    </row>
    <row r="3608" spans="1:2" x14ac:dyDescent="0.25">
      <c r="A3608" s="1">
        <v>40810.520833333336</v>
      </c>
      <c r="B3608">
        <v>4.9000000000000002E-2</v>
      </c>
    </row>
    <row r="3609" spans="1:2" x14ac:dyDescent="0.25">
      <c r="A3609" s="1">
        <v>40810.527777777781</v>
      </c>
      <c r="B3609">
        <v>4.9000000000000002E-2</v>
      </c>
    </row>
    <row r="3610" spans="1:2" x14ac:dyDescent="0.25">
      <c r="A3610" s="1">
        <v>40810.534722222219</v>
      </c>
      <c r="B3610">
        <v>4.8000000000000001E-2</v>
      </c>
    </row>
    <row r="3611" spans="1:2" x14ac:dyDescent="0.25">
      <c r="A3611" s="1">
        <v>40810.541666666664</v>
      </c>
      <c r="B3611">
        <v>4.8000000000000001E-2</v>
      </c>
    </row>
    <row r="3612" spans="1:2" x14ac:dyDescent="0.25">
      <c r="A3612" s="1">
        <v>40810.548611111109</v>
      </c>
      <c r="B3612">
        <v>4.8000000000000001E-2</v>
      </c>
    </row>
    <row r="3613" spans="1:2" x14ac:dyDescent="0.25">
      <c r="A3613" s="1">
        <v>40810.555555555555</v>
      </c>
      <c r="B3613">
        <v>4.8000000000000001E-2</v>
      </c>
    </row>
    <row r="3614" spans="1:2" x14ac:dyDescent="0.25">
      <c r="A3614" s="1">
        <v>40810.5625</v>
      </c>
      <c r="B3614">
        <v>4.7E-2</v>
      </c>
    </row>
    <row r="3615" spans="1:2" x14ac:dyDescent="0.25">
      <c r="A3615" s="1">
        <v>40810.569444444445</v>
      </c>
      <c r="B3615">
        <v>4.7E-2</v>
      </c>
    </row>
    <row r="3616" spans="1:2" x14ac:dyDescent="0.25">
      <c r="A3616" s="1">
        <v>40810.576388888891</v>
      </c>
      <c r="B3616">
        <v>4.7E-2</v>
      </c>
    </row>
    <row r="3617" spans="1:2" x14ac:dyDescent="0.25">
      <c r="A3617" s="1">
        <v>40810.583333333336</v>
      </c>
      <c r="B3617">
        <v>4.7E-2</v>
      </c>
    </row>
    <row r="3618" spans="1:2" x14ac:dyDescent="0.25">
      <c r="A3618" s="1">
        <v>40810.590277777781</v>
      </c>
      <c r="B3618">
        <v>4.7E-2</v>
      </c>
    </row>
    <row r="3619" spans="1:2" x14ac:dyDescent="0.25">
      <c r="A3619" s="1">
        <v>40810.597222222219</v>
      </c>
      <c r="B3619">
        <v>4.7E-2</v>
      </c>
    </row>
    <row r="3620" spans="1:2" x14ac:dyDescent="0.25">
      <c r="A3620" s="1">
        <v>40810.604166666664</v>
      </c>
      <c r="B3620">
        <v>4.5999999999999999E-2</v>
      </c>
    </row>
    <row r="3621" spans="1:2" x14ac:dyDescent="0.25">
      <c r="A3621" s="1">
        <v>40810.611111111109</v>
      </c>
      <c r="B3621">
        <v>4.5999999999999999E-2</v>
      </c>
    </row>
    <row r="3622" spans="1:2" x14ac:dyDescent="0.25">
      <c r="A3622" s="1">
        <v>40810.618055555555</v>
      </c>
      <c r="B3622">
        <v>4.4999999999999998E-2</v>
      </c>
    </row>
    <row r="3623" spans="1:2" x14ac:dyDescent="0.25">
      <c r="A3623" s="1">
        <v>40810.625</v>
      </c>
      <c r="B3623">
        <v>4.4999999999999998E-2</v>
      </c>
    </row>
    <row r="3624" spans="1:2" x14ac:dyDescent="0.25">
      <c r="A3624" s="1">
        <v>40810.631944444445</v>
      </c>
      <c r="B3624">
        <v>4.4999999999999998E-2</v>
      </c>
    </row>
    <row r="3625" spans="1:2" x14ac:dyDescent="0.25">
      <c r="A3625" s="1">
        <v>40810.638888888891</v>
      </c>
      <c r="B3625">
        <v>4.4999999999999998E-2</v>
      </c>
    </row>
    <row r="3626" spans="1:2" x14ac:dyDescent="0.25">
      <c r="A3626" s="1">
        <v>40810.645833333336</v>
      </c>
      <c r="B3626">
        <v>4.4999999999999998E-2</v>
      </c>
    </row>
    <row r="3627" spans="1:2" x14ac:dyDescent="0.25">
      <c r="A3627" s="1">
        <v>40810.652777777781</v>
      </c>
      <c r="B3627">
        <v>4.4999999999999998E-2</v>
      </c>
    </row>
    <row r="3628" spans="1:2" x14ac:dyDescent="0.25">
      <c r="A3628" s="1">
        <v>40810.659722222219</v>
      </c>
      <c r="B3628">
        <v>4.3999999999999997E-2</v>
      </c>
    </row>
    <row r="3629" spans="1:2" x14ac:dyDescent="0.25">
      <c r="A3629" s="1">
        <v>40810.666666666664</v>
      </c>
      <c r="B3629">
        <v>4.3999999999999997E-2</v>
      </c>
    </row>
    <row r="3630" spans="1:2" x14ac:dyDescent="0.25">
      <c r="A3630" s="1">
        <v>40810.673611111109</v>
      </c>
      <c r="B3630">
        <v>4.3999999999999997E-2</v>
      </c>
    </row>
    <row r="3631" spans="1:2" x14ac:dyDescent="0.25">
      <c r="A3631" s="1">
        <v>40810.680555555555</v>
      </c>
      <c r="B3631">
        <v>4.3999999999999997E-2</v>
      </c>
    </row>
    <row r="3632" spans="1:2" x14ac:dyDescent="0.25">
      <c r="A3632" s="1">
        <v>40810.6875</v>
      </c>
      <c r="B3632">
        <v>4.3999999999999997E-2</v>
      </c>
    </row>
    <row r="3633" spans="1:2" x14ac:dyDescent="0.25">
      <c r="A3633" s="1">
        <v>40810.694444444445</v>
      </c>
      <c r="B3633">
        <v>4.3999999999999997E-2</v>
      </c>
    </row>
    <row r="3634" spans="1:2" x14ac:dyDescent="0.25">
      <c r="A3634" s="1">
        <v>40810.701388888891</v>
      </c>
      <c r="B3634">
        <v>4.2999999999999997E-2</v>
      </c>
    </row>
    <row r="3635" spans="1:2" x14ac:dyDescent="0.25">
      <c r="A3635" s="1">
        <v>40810.708333333336</v>
      </c>
      <c r="B3635">
        <v>4.2999999999999997E-2</v>
      </c>
    </row>
    <row r="3636" spans="1:2" x14ac:dyDescent="0.25">
      <c r="A3636" s="1">
        <v>40810.715277777781</v>
      </c>
      <c r="B3636">
        <v>4.2999999999999997E-2</v>
      </c>
    </row>
    <row r="3637" spans="1:2" x14ac:dyDescent="0.25">
      <c r="A3637" s="1">
        <v>40810.722222222219</v>
      </c>
      <c r="B3637">
        <v>4.2999999999999997E-2</v>
      </c>
    </row>
    <row r="3638" spans="1:2" x14ac:dyDescent="0.25">
      <c r="A3638" s="1">
        <v>40810.729166666664</v>
      </c>
      <c r="B3638">
        <v>4.2999999999999997E-2</v>
      </c>
    </row>
    <row r="3639" spans="1:2" x14ac:dyDescent="0.25">
      <c r="A3639" s="1">
        <v>40810.736111111109</v>
      </c>
      <c r="B3639">
        <v>4.2999999999999997E-2</v>
      </c>
    </row>
    <row r="3640" spans="1:2" x14ac:dyDescent="0.25">
      <c r="A3640" s="1">
        <v>40810.743055555555</v>
      </c>
      <c r="B3640">
        <v>4.2000000000000003E-2</v>
      </c>
    </row>
    <row r="3641" spans="1:2" x14ac:dyDescent="0.25">
      <c r="A3641" s="1">
        <v>40810.75</v>
      </c>
      <c r="B3641">
        <v>4.2000000000000003E-2</v>
      </c>
    </row>
    <row r="3642" spans="1:2" x14ac:dyDescent="0.25">
      <c r="A3642" s="1">
        <v>40810.756944444445</v>
      </c>
      <c r="B3642">
        <v>4.2000000000000003E-2</v>
      </c>
    </row>
    <row r="3643" spans="1:2" x14ac:dyDescent="0.25">
      <c r="A3643" s="1">
        <v>40810.763888888891</v>
      </c>
      <c r="B3643">
        <v>4.2000000000000003E-2</v>
      </c>
    </row>
    <row r="3644" spans="1:2" x14ac:dyDescent="0.25">
      <c r="A3644" s="1">
        <v>40810.770833333336</v>
      </c>
      <c r="B3644">
        <v>4.2000000000000003E-2</v>
      </c>
    </row>
    <row r="3645" spans="1:2" x14ac:dyDescent="0.25">
      <c r="A3645" s="1">
        <v>40810.777777777781</v>
      </c>
      <c r="B3645">
        <v>4.1000000000000002E-2</v>
      </c>
    </row>
    <row r="3646" spans="1:2" x14ac:dyDescent="0.25">
      <c r="A3646" s="1">
        <v>40810.784722222219</v>
      </c>
      <c r="B3646">
        <v>4.1000000000000002E-2</v>
      </c>
    </row>
    <row r="3647" spans="1:2" x14ac:dyDescent="0.25">
      <c r="A3647" s="1">
        <v>40810.791666666664</v>
      </c>
      <c r="B3647">
        <v>4.1000000000000002E-2</v>
      </c>
    </row>
    <row r="3648" spans="1:2" x14ac:dyDescent="0.25">
      <c r="A3648" s="1">
        <v>40810.798611111109</v>
      </c>
      <c r="B3648">
        <v>4.1000000000000002E-2</v>
      </c>
    </row>
    <row r="3649" spans="1:2" x14ac:dyDescent="0.25">
      <c r="A3649" s="1">
        <v>40810.805555555555</v>
      </c>
      <c r="B3649">
        <v>4.1000000000000002E-2</v>
      </c>
    </row>
    <row r="3650" spans="1:2" x14ac:dyDescent="0.25">
      <c r="A3650" s="1">
        <v>40810.8125</v>
      </c>
      <c r="B3650">
        <v>4.1000000000000002E-2</v>
      </c>
    </row>
    <row r="3651" spans="1:2" x14ac:dyDescent="0.25">
      <c r="A3651" s="1">
        <v>40810.819444444445</v>
      </c>
      <c r="B3651">
        <v>4.1000000000000002E-2</v>
      </c>
    </row>
    <row r="3652" spans="1:2" x14ac:dyDescent="0.25">
      <c r="A3652" s="1">
        <v>40810.826388888891</v>
      </c>
      <c r="B3652">
        <v>4.1000000000000002E-2</v>
      </c>
    </row>
    <row r="3653" spans="1:2" x14ac:dyDescent="0.25">
      <c r="A3653" s="1">
        <v>40810.833333333336</v>
      </c>
      <c r="B3653">
        <v>4.1000000000000002E-2</v>
      </c>
    </row>
    <row r="3654" spans="1:2" x14ac:dyDescent="0.25">
      <c r="A3654" s="1">
        <v>40810.840277777781</v>
      </c>
      <c r="B3654">
        <v>4.1000000000000002E-2</v>
      </c>
    </row>
    <row r="3655" spans="1:2" x14ac:dyDescent="0.25">
      <c r="A3655" s="1">
        <v>40810.847222222219</v>
      </c>
      <c r="B3655">
        <v>4.1000000000000002E-2</v>
      </c>
    </row>
    <row r="3656" spans="1:2" x14ac:dyDescent="0.25">
      <c r="A3656" s="1">
        <v>40810.854166666664</v>
      </c>
      <c r="B3656">
        <v>4.1000000000000002E-2</v>
      </c>
    </row>
    <row r="3657" spans="1:2" x14ac:dyDescent="0.25">
      <c r="A3657" s="1">
        <v>40810.861111111109</v>
      </c>
      <c r="B3657">
        <v>4.1000000000000002E-2</v>
      </c>
    </row>
    <row r="3658" spans="1:2" x14ac:dyDescent="0.25">
      <c r="A3658" s="1">
        <v>40810.868055555555</v>
      </c>
      <c r="B3658">
        <v>4.1000000000000002E-2</v>
      </c>
    </row>
    <row r="3659" spans="1:2" x14ac:dyDescent="0.25">
      <c r="A3659" s="1">
        <v>40810.875</v>
      </c>
      <c r="B3659">
        <v>4.1000000000000002E-2</v>
      </c>
    </row>
    <row r="3660" spans="1:2" x14ac:dyDescent="0.25">
      <c r="A3660" s="1">
        <v>40810.881944444445</v>
      </c>
      <c r="B3660">
        <v>4.1000000000000002E-2</v>
      </c>
    </row>
    <row r="3661" spans="1:2" x14ac:dyDescent="0.25">
      <c r="A3661" s="1">
        <v>40810.888888888891</v>
      </c>
      <c r="B3661">
        <v>4.1000000000000002E-2</v>
      </c>
    </row>
    <row r="3662" spans="1:2" x14ac:dyDescent="0.25">
      <c r="A3662" s="1">
        <v>40810.895833333336</v>
      </c>
      <c r="B3662">
        <v>4.1000000000000002E-2</v>
      </c>
    </row>
    <row r="3663" spans="1:2" x14ac:dyDescent="0.25">
      <c r="A3663" s="1">
        <v>40810.902777777781</v>
      </c>
      <c r="B3663">
        <v>4.1000000000000002E-2</v>
      </c>
    </row>
    <row r="3664" spans="1:2" x14ac:dyDescent="0.25">
      <c r="A3664" s="1">
        <v>40810.909722222219</v>
      </c>
      <c r="B3664">
        <v>0.04</v>
      </c>
    </row>
    <row r="3665" spans="1:2" x14ac:dyDescent="0.25">
      <c r="A3665" s="1">
        <v>40810.916666666664</v>
      </c>
      <c r="B3665">
        <v>0.04</v>
      </c>
    </row>
    <row r="3666" spans="1:2" x14ac:dyDescent="0.25">
      <c r="A3666" s="1">
        <v>40810.923611111109</v>
      </c>
      <c r="B3666">
        <v>0.04</v>
      </c>
    </row>
    <row r="3667" spans="1:2" x14ac:dyDescent="0.25">
      <c r="A3667" s="1">
        <v>40810.930555555555</v>
      </c>
      <c r="B3667">
        <v>0.04</v>
      </c>
    </row>
    <row r="3668" spans="1:2" x14ac:dyDescent="0.25">
      <c r="A3668" s="1">
        <v>40810.9375</v>
      </c>
      <c r="B3668">
        <v>0.04</v>
      </c>
    </row>
    <row r="3669" spans="1:2" x14ac:dyDescent="0.25">
      <c r="A3669" s="1">
        <v>40810.944444444445</v>
      </c>
      <c r="B3669">
        <v>0.04</v>
      </c>
    </row>
    <row r="3670" spans="1:2" x14ac:dyDescent="0.25">
      <c r="A3670" s="1">
        <v>40810.951388888891</v>
      </c>
      <c r="B3670">
        <v>0.04</v>
      </c>
    </row>
    <row r="3671" spans="1:2" x14ac:dyDescent="0.25">
      <c r="A3671" s="1">
        <v>40810.958333333336</v>
      </c>
      <c r="B3671">
        <v>0.04</v>
      </c>
    </row>
    <row r="3672" spans="1:2" x14ac:dyDescent="0.25">
      <c r="A3672" s="1">
        <v>40810.965277777781</v>
      </c>
      <c r="B3672">
        <v>0.04</v>
      </c>
    </row>
    <row r="3673" spans="1:2" x14ac:dyDescent="0.25">
      <c r="A3673" s="1">
        <v>40810.972222222219</v>
      </c>
      <c r="B3673">
        <v>0.04</v>
      </c>
    </row>
    <row r="3674" spans="1:2" x14ac:dyDescent="0.25">
      <c r="A3674" s="1">
        <v>40810.979166666664</v>
      </c>
      <c r="B3674">
        <v>0.04</v>
      </c>
    </row>
    <row r="3675" spans="1:2" x14ac:dyDescent="0.25">
      <c r="A3675" s="1">
        <v>40810.986111111109</v>
      </c>
      <c r="B3675">
        <v>0.04</v>
      </c>
    </row>
    <row r="3676" spans="1:2" x14ac:dyDescent="0.25">
      <c r="A3676" s="1">
        <v>40810.993055555555</v>
      </c>
      <c r="B3676">
        <v>0.04</v>
      </c>
    </row>
    <row r="3677" spans="1:2" x14ac:dyDescent="0.25">
      <c r="A3677" s="1">
        <v>40811</v>
      </c>
      <c r="B3677">
        <v>0.04</v>
      </c>
    </row>
    <row r="3678" spans="1:2" x14ac:dyDescent="0.25">
      <c r="A3678" s="1">
        <v>40811.006944444445</v>
      </c>
      <c r="B3678">
        <v>0.04</v>
      </c>
    </row>
    <row r="3679" spans="1:2" x14ac:dyDescent="0.25">
      <c r="A3679" s="1">
        <v>40811.013888888891</v>
      </c>
      <c r="B3679">
        <v>0.04</v>
      </c>
    </row>
    <row r="3680" spans="1:2" x14ac:dyDescent="0.25">
      <c r="A3680" s="1">
        <v>40811.020833333336</v>
      </c>
      <c r="B3680">
        <v>0.04</v>
      </c>
    </row>
    <row r="3681" spans="1:2" x14ac:dyDescent="0.25">
      <c r="A3681" s="1">
        <v>40811.027777777781</v>
      </c>
      <c r="B3681">
        <v>0.04</v>
      </c>
    </row>
    <row r="3682" spans="1:2" x14ac:dyDescent="0.25">
      <c r="A3682" s="1">
        <v>40811.034722222219</v>
      </c>
      <c r="B3682">
        <v>0.04</v>
      </c>
    </row>
    <row r="3683" spans="1:2" x14ac:dyDescent="0.25">
      <c r="A3683" s="1">
        <v>40811.041666666664</v>
      </c>
      <c r="B3683">
        <v>0.04</v>
      </c>
    </row>
    <row r="3684" spans="1:2" x14ac:dyDescent="0.25">
      <c r="A3684" s="1">
        <v>40811.048611111109</v>
      </c>
      <c r="B3684">
        <v>0.04</v>
      </c>
    </row>
    <row r="3685" spans="1:2" x14ac:dyDescent="0.25">
      <c r="A3685" s="1">
        <v>40811.055555555555</v>
      </c>
      <c r="B3685">
        <v>0.04</v>
      </c>
    </row>
    <row r="3686" spans="1:2" x14ac:dyDescent="0.25">
      <c r="A3686" s="1">
        <v>40811.0625</v>
      </c>
      <c r="B3686">
        <v>0.04</v>
      </c>
    </row>
    <row r="3687" spans="1:2" x14ac:dyDescent="0.25">
      <c r="A3687" s="1">
        <v>40811.069444444445</v>
      </c>
      <c r="B3687">
        <v>0.04</v>
      </c>
    </row>
    <row r="3688" spans="1:2" x14ac:dyDescent="0.25">
      <c r="A3688" s="1">
        <v>40811.076388888891</v>
      </c>
      <c r="B3688">
        <v>0.04</v>
      </c>
    </row>
    <row r="3689" spans="1:2" x14ac:dyDescent="0.25">
      <c r="A3689" s="1">
        <v>40811.083333333336</v>
      </c>
      <c r="B3689">
        <v>0.04</v>
      </c>
    </row>
    <row r="3690" spans="1:2" x14ac:dyDescent="0.25">
      <c r="A3690" s="1">
        <v>40811.090277777781</v>
      </c>
      <c r="B3690">
        <v>0.04</v>
      </c>
    </row>
    <row r="3691" spans="1:2" x14ac:dyDescent="0.25">
      <c r="A3691" s="1">
        <v>40811.097222222219</v>
      </c>
      <c r="B3691">
        <v>0.04</v>
      </c>
    </row>
    <row r="3692" spans="1:2" x14ac:dyDescent="0.25">
      <c r="A3692" s="1">
        <v>40811.104166666664</v>
      </c>
      <c r="B3692">
        <v>0.04</v>
      </c>
    </row>
    <row r="3693" spans="1:2" x14ac:dyDescent="0.25">
      <c r="A3693" s="1">
        <v>40811.111111111109</v>
      </c>
      <c r="B3693">
        <v>3.9E-2</v>
      </c>
    </row>
    <row r="3694" spans="1:2" x14ac:dyDescent="0.25">
      <c r="A3694" s="1">
        <v>40811.118055555555</v>
      </c>
      <c r="B3694">
        <v>3.9E-2</v>
      </c>
    </row>
    <row r="3695" spans="1:2" x14ac:dyDescent="0.25">
      <c r="A3695" s="1">
        <v>40811.125</v>
      </c>
      <c r="B3695">
        <v>3.9E-2</v>
      </c>
    </row>
    <row r="3696" spans="1:2" x14ac:dyDescent="0.25">
      <c r="A3696" s="1">
        <v>40811.131944444445</v>
      </c>
      <c r="B3696">
        <v>3.9E-2</v>
      </c>
    </row>
    <row r="3697" spans="1:2" x14ac:dyDescent="0.25">
      <c r="A3697" s="1">
        <v>40811.138888888891</v>
      </c>
      <c r="B3697">
        <v>3.9E-2</v>
      </c>
    </row>
    <row r="3698" spans="1:2" x14ac:dyDescent="0.25">
      <c r="A3698" s="1">
        <v>40811.145833333336</v>
      </c>
      <c r="B3698">
        <v>3.9E-2</v>
      </c>
    </row>
    <row r="3699" spans="1:2" x14ac:dyDescent="0.25">
      <c r="A3699" s="1">
        <v>40811.152777777781</v>
      </c>
      <c r="B3699">
        <v>3.9E-2</v>
      </c>
    </row>
    <row r="3700" spans="1:2" x14ac:dyDescent="0.25">
      <c r="A3700" s="1">
        <v>40811.159722222219</v>
      </c>
      <c r="B3700">
        <v>3.9E-2</v>
      </c>
    </row>
    <row r="3701" spans="1:2" x14ac:dyDescent="0.25">
      <c r="A3701" s="1">
        <v>40811.166666666664</v>
      </c>
      <c r="B3701">
        <v>3.9E-2</v>
      </c>
    </row>
    <row r="3702" spans="1:2" x14ac:dyDescent="0.25">
      <c r="A3702" s="1">
        <v>40811.173611111109</v>
      </c>
      <c r="B3702">
        <v>3.9E-2</v>
      </c>
    </row>
    <row r="3703" spans="1:2" x14ac:dyDescent="0.25">
      <c r="A3703" s="1">
        <v>40811.180555555555</v>
      </c>
      <c r="B3703">
        <v>3.9E-2</v>
      </c>
    </row>
    <row r="3704" spans="1:2" x14ac:dyDescent="0.25">
      <c r="A3704" s="1">
        <v>40811.1875</v>
      </c>
      <c r="B3704">
        <v>3.9E-2</v>
      </c>
    </row>
    <row r="3705" spans="1:2" x14ac:dyDescent="0.25">
      <c r="A3705" s="1">
        <v>40811.194444444445</v>
      </c>
      <c r="B3705">
        <v>3.9E-2</v>
      </c>
    </row>
    <row r="3706" spans="1:2" x14ac:dyDescent="0.25">
      <c r="A3706" s="1">
        <v>40811.201388888891</v>
      </c>
      <c r="B3706">
        <v>3.9E-2</v>
      </c>
    </row>
    <row r="3707" spans="1:2" x14ac:dyDescent="0.25">
      <c r="A3707" s="1">
        <v>40811.208333333336</v>
      </c>
      <c r="B3707">
        <v>3.9E-2</v>
      </c>
    </row>
    <row r="3708" spans="1:2" x14ac:dyDescent="0.25">
      <c r="A3708" s="1">
        <v>40811.215277777781</v>
      </c>
      <c r="B3708">
        <v>3.9E-2</v>
      </c>
    </row>
    <row r="3709" spans="1:2" x14ac:dyDescent="0.25">
      <c r="A3709" s="1">
        <v>40811.222222222219</v>
      </c>
      <c r="B3709">
        <v>3.9E-2</v>
      </c>
    </row>
    <row r="3710" spans="1:2" x14ac:dyDescent="0.25">
      <c r="A3710" s="1">
        <v>40811.229166666664</v>
      </c>
      <c r="B3710">
        <v>3.9E-2</v>
      </c>
    </row>
    <row r="3711" spans="1:2" x14ac:dyDescent="0.25">
      <c r="A3711" s="1">
        <v>40811.236111111109</v>
      </c>
      <c r="B3711">
        <v>3.9E-2</v>
      </c>
    </row>
    <row r="3712" spans="1:2" x14ac:dyDescent="0.25">
      <c r="A3712" s="1">
        <v>40811.243055555555</v>
      </c>
      <c r="B3712">
        <v>3.9E-2</v>
      </c>
    </row>
    <row r="3713" spans="1:2" x14ac:dyDescent="0.25">
      <c r="A3713" s="1">
        <v>40811.25</v>
      </c>
      <c r="B3713">
        <v>3.9E-2</v>
      </c>
    </row>
    <row r="3714" spans="1:2" x14ac:dyDescent="0.25">
      <c r="A3714" s="1">
        <v>40811.256944444445</v>
      </c>
      <c r="B3714">
        <v>3.9E-2</v>
      </c>
    </row>
    <row r="3715" spans="1:2" x14ac:dyDescent="0.25">
      <c r="A3715" s="1">
        <v>40811.263888888891</v>
      </c>
      <c r="B3715">
        <v>3.9E-2</v>
      </c>
    </row>
    <row r="3716" spans="1:2" x14ac:dyDescent="0.25">
      <c r="A3716" s="1">
        <v>40811.270833333336</v>
      </c>
      <c r="B3716">
        <v>3.9E-2</v>
      </c>
    </row>
    <row r="3717" spans="1:2" x14ac:dyDescent="0.25">
      <c r="A3717" s="1">
        <v>40811.277777777781</v>
      </c>
      <c r="B3717">
        <v>3.9E-2</v>
      </c>
    </row>
    <row r="3718" spans="1:2" x14ac:dyDescent="0.25">
      <c r="A3718" s="1">
        <v>40811.284722222219</v>
      </c>
      <c r="B3718">
        <v>3.9E-2</v>
      </c>
    </row>
    <row r="3719" spans="1:2" x14ac:dyDescent="0.25">
      <c r="A3719" s="1">
        <v>40811.291666666664</v>
      </c>
      <c r="B3719">
        <v>3.9E-2</v>
      </c>
    </row>
    <row r="3720" spans="1:2" x14ac:dyDescent="0.25">
      <c r="A3720" s="1">
        <v>40811.298611111109</v>
      </c>
      <c r="B3720">
        <v>3.9E-2</v>
      </c>
    </row>
    <row r="3721" spans="1:2" x14ac:dyDescent="0.25">
      <c r="A3721" s="1">
        <v>40811.305555555555</v>
      </c>
      <c r="B3721">
        <v>3.9E-2</v>
      </c>
    </row>
    <row r="3722" spans="1:2" x14ac:dyDescent="0.25">
      <c r="A3722" s="1">
        <v>40811.3125</v>
      </c>
      <c r="B3722">
        <v>3.9E-2</v>
      </c>
    </row>
    <row r="3723" spans="1:2" x14ac:dyDescent="0.25">
      <c r="A3723" s="1">
        <v>40811.319444444445</v>
      </c>
      <c r="B3723">
        <v>3.9E-2</v>
      </c>
    </row>
    <row r="3724" spans="1:2" x14ac:dyDescent="0.25">
      <c r="A3724" s="1">
        <v>40811.326388888891</v>
      </c>
      <c r="B3724">
        <v>3.9E-2</v>
      </c>
    </row>
    <row r="3725" spans="1:2" x14ac:dyDescent="0.25">
      <c r="A3725" s="1">
        <v>40811.333333333336</v>
      </c>
      <c r="B3725">
        <v>3.9E-2</v>
      </c>
    </row>
    <row r="3726" spans="1:2" x14ac:dyDescent="0.25">
      <c r="A3726" s="1">
        <v>40811.340277777781</v>
      </c>
      <c r="B3726">
        <v>3.9E-2</v>
      </c>
    </row>
    <row r="3727" spans="1:2" x14ac:dyDescent="0.25">
      <c r="A3727" s="1">
        <v>40811.347222222219</v>
      </c>
      <c r="B3727">
        <v>3.9E-2</v>
      </c>
    </row>
    <row r="3728" spans="1:2" x14ac:dyDescent="0.25">
      <c r="A3728" s="1">
        <v>40811.354166666664</v>
      </c>
      <c r="B3728">
        <v>3.9E-2</v>
      </c>
    </row>
    <row r="3729" spans="1:2" x14ac:dyDescent="0.25">
      <c r="A3729" s="1">
        <v>40811.361111111109</v>
      </c>
      <c r="B3729">
        <v>3.9E-2</v>
      </c>
    </row>
    <row r="3730" spans="1:2" x14ac:dyDescent="0.25">
      <c r="A3730" s="1">
        <v>40811.368055555555</v>
      </c>
      <c r="B3730">
        <v>3.9E-2</v>
      </c>
    </row>
    <row r="3731" spans="1:2" x14ac:dyDescent="0.25">
      <c r="A3731" s="1">
        <v>40811.375</v>
      </c>
      <c r="B3731">
        <v>3.9E-2</v>
      </c>
    </row>
    <row r="3732" spans="1:2" x14ac:dyDescent="0.25">
      <c r="A3732" s="1">
        <v>40811.381944444445</v>
      </c>
      <c r="B3732">
        <v>3.9E-2</v>
      </c>
    </row>
    <row r="3733" spans="1:2" x14ac:dyDescent="0.25">
      <c r="A3733" s="1">
        <v>40811.388888888891</v>
      </c>
      <c r="B3733">
        <v>3.9E-2</v>
      </c>
    </row>
    <row r="3734" spans="1:2" x14ac:dyDescent="0.25">
      <c r="A3734" s="1">
        <v>40811.395833333336</v>
      </c>
      <c r="B3734">
        <v>3.9E-2</v>
      </c>
    </row>
    <row r="3735" spans="1:2" x14ac:dyDescent="0.25">
      <c r="A3735" s="1">
        <v>40811.402777777781</v>
      </c>
      <c r="B3735">
        <v>3.9E-2</v>
      </c>
    </row>
    <row r="3736" spans="1:2" x14ac:dyDescent="0.25">
      <c r="A3736" s="1">
        <v>40811.409722222219</v>
      </c>
      <c r="B3736">
        <v>3.9E-2</v>
      </c>
    </row>
    <row r="3737" spans="1:2" x14ac:dyDescent="0.25">
      <c r="A3737" s="1">
        <v>40811.416666666664</v>
      </c>
      <c r="B3737">
        <v>3.9E-2</v>
      </c>
    </row>
    <row r="3738" spans="1:2" x14ac:dyDescent="0.25">
      <c r="A3738" s="1">
        <v>40811.423611111109</v>
      </c>
      <c r="B3738">
        <v>3.9E-2</v>
      </c>
    </row>
    <row r="3739" spans="1:2" x14ac:dyDescent="0.25">
      <c r="A3739" s="1">
        <v>40811.430555555555</v>
      </c>
      <c r="B3739">
        <v>3.9E-2</v>
      </c>
    </row>
    <row r="3740" spans="1:2" x14ac:dyDescent="0.25">
      <c r="A3740" s="1">
        <v>40811.4375</v>
      </c>
      <c r="B3740">
        <v>3.9E-2</v>
      </c>
    </row>
    <row r="3741" spans="1:2" x14ac:dyDescent="0.25">
      <c r="A3741" s="1">
        <v>40811.444444444445</v>
      </c>
      <c r="B3741">
        <v>3.7999999999999999E-2</v>
      </c>
    </row>
    <row r="3742" spans="1:2" x14ac:dyDescent="0.25">
      <c r="A3742" s="1">
        <v>40811.451388888891</v>
      </c>
      <c r="B3742">
        <v>3.7999999999999999E-2</v>
      </c>
    </row>
    <row r="3743" spans="1:2" x14ac:dyDescent="0.25">
      <c r="A3743" s="1">
        <v>40811.458333333336</v>
      </c>
      <c r="B3743">
        <v>3.7999999999999999E-2</v>
      </c>
    </row>
    <row r="3744" spans="1:2" x14ac:dyDescent="0.25">
      <c r="A3744" s="1">
        <v>40811.465277777781</v>
      </c>
      <c r="B3744">
        <v>3.7999999999999999E-2</v>
      </c>
    </row>
    <row r="3745" spans="1:2" x14ac:dyDescent="0.25">
      <c r="A3745" s="1">
        <v>40811.472222222219</v>
      </c>
      <c r="B3745">
        <v>3.6999999999999998E-2</v>
      </c>
    </row>
    <row r="3746" spans="1:2" x14ac:dyDescent="0.25">
      <c r="A3746" s="1">
        <v>40811.479166666664</v>
      </c>
      <c r="B3746">
        <v>3.6999999999999998E-2</v>
      </c>
    </row>
    <row r="3747" spans="1:2" x14ac:dyDescent="0.25">
      <c r="A3747" s="1">
        <v>40811.486111111109</v>
      </c>
      <c r="B3747">
        <v>3.6999999999999998E-2</v>
      </c>
    </row>
    <row r="3748" spans="1:2" x14ac:dyDescent="0.25">
      <c r="A3748" s="1">
        <v>40811.493055555555</v>
      </c>
      <c r="B3748">
        <v>3.6999999999999998E-2</v>
      </c>
    </row>
    <row r="3749" spans="1:2" x14ac:dyDescent="0.25">
      <c r="A3749" s="1">
        <v>40811.5</v>
      </c>
      <c r="B3749">
        <v>3.6999999999999998E-2</v>
      </c>
    </row>
    <row r="3750" spans="1:2" x14ac:dyDescent="0.25">
      <c r="A3750" s="1">
        <v>40811.506944444445</v>
      </c>
      <c r="B3750">
        <v>3.6999999999999998E-2</v>
      </c>
    </row>
    <row r="3751" spans="1:2" x14ac:dyDescent="0.25">
      <c r="A3751" s="1">
        <v>40811.513888888891</v>
      </c>
      <c r="B3751">
        <v>3.6999999999999998E-2</v>
      </c>
    </row>
    <row r="3752" spans="1:2" x14ac:dyDescent="0.25">
      <c r="A3752" s="1">
        <v>40811.520833333336</v>
      </c>
      <c r="B3752">
        <v>3.6999999999999998E-2</v>
      </c>
    </row>
    <row r="3753" spans="1:2" x14ac:dyDescent="0.25">
      <c r="A3753" s="1">
        <v>40811.527777777781</v>
      </c>
      <c r="B3753">
        <v>3.6999999999999998E-2</v>
      </c>
    </row>
    <row r="3754" spans="1:2" x14ac:dyDescent="0.25">
      <c r="A3754" s="1">
        <v>40811.534722222219</v>
      </c>
      <c r="B3754">
        <v>3.6999999999999998E-2</v>
      </c>
    </row>
    <row r="3755" spans="1:2" x14ac:dyDescent="0.25">
      <c r="A3755" s="1">
        <v>40811.541666666664</v>
      </c>
      <c r="B3755">
        <v>3.5999999999999997E-2</v>
      </c>
    </row>
    <row r="3756" spans="1:2" x14ac:dyDescent="0.25">
      <c r="A3756" s="1">
        <v>40811.548611111109</v>
      </c>
      <c r="B3756">
        <v>3.5999999999999997E-2</v>
      </c>
    </row>
    <row r="3757" spans="1:2" x14ac:dyDescent="0.25">
      <c r="A3757" s="1">
        <v>40811.555555555555</v>
      </c>
      <c r="B3757">
        <v>3.5999999999999997E-2</v>
      </c>
    </row>
    <row r="3758" spans="1:2" x14ac:dyDescent="0.25">
      <c r="A3758" s="1">
        <v>40811.5625</v>
      </c>
      <c r="B3758">
        <v>3.5999999999999997E-2</v>
      </c>
    </row>
    <row r="3759" spans="1:2" x14ac:dyDescent="0.25">
      <c r="A3759" s="1">
        <v>40811.569444444445</v>
      </c>
      <c r="B3759">
        <v>3.5999999999999997E-2</v>
      </c>
    </row>
    <row r="3760" spans="1:2" x14ac:dyDescent="0.25">
      <c r="A3760" s="1">
        <v>40811.576388888891</v>
      </c>
      <c r="B3760">
        <v>3.5999999999999997E-2</v>
      </c>
    </row>
    <row r="3761" spans="1:2" x14ac:dyDescent="0.25">
      <c r="A3761" s="1">
        <v>40811.583333333336</v>
      </c>
      <c r="B3761">
        <v>3.5999999999999997E-2</v>
      </c>
    </row>
    <row r="3762" spans="1:2" x14ac:dyDescent="0.25">
      <c r="A3762" s="1">
        <v>40811.590277777781</v>
      </c>
      <c r="B3762">
        <v>3.5999999999999997E-2</v>
      </c>
    </row>
    <row r="3763" spans="1:2" x14ac:dyDescent="0.25">
      <c r="A3763" s="1">
        <v>40811.597222222219</v>
      </c>
      <c r="B3763">
        <v>3.5999999999999997E-2</v>
      </c>
    </row>
    <row r="3764" spans="1:2" x14ac:dyDescent="0.25">
      <c r="A3764" s="1">
        <v>40811.604166666664</v>
      </c>
      <c r="B3764">
        <v>3.5999999999999997E-2</v>
      </c>
    </row>
    <row r="3765" spans="1:2" x14ac:dyDescent="0.25">
      <c r="A3765" s="1">
        <v>40811.611111111109</v>
      </c>
      <c r="B3765">
        <v>3.5999999999999997E-2</v>
      </c>
    </row>
    <row r="3766" spans="1:2" x14ac:dyDescent="0.25">
      <c r="A3766" s="1">
        <v>40811.618055555555</v>
      </c>
      <c r="B3766">
        <v>3.5999999999999997E-2</v>
      </c>
    </row>
    <row r="3767" spans="1:2" x14ac:dyDescent="0.25">
      <c r="A3767" s="1">
        <v>40811.625</v>
      </c>
      <c r="B3767">
        <v>3.5000000000000003E-2</v>
      </c>
    </row>
    <row r="3768" spans="1:2" x14ac:dyDescent="0.25">
      <c r="A3768" s="1">
        <v>40811.631944444445</v>
      </c>
      <c r="B3768">
        <v>3.5000000000000003E-2</v>
      </c>
    </row>
    <row r="3769" spans="1:2" x14ac:dyDescent="0.25">
      <c r="A3769" s="1">
        <v>40811.638888888891</v>
      </c>
      <c r="B3769">
        <v>3.5000000000000003E-2</v>
      </c>
    </row>
    <row r="3770" spans="1:2" x14ac:dyDescent="0.25">
      <c r="A3770" s="1">
        <v>40811.645833333336</v>
      </c>
      <c r="B3770">
        <v>3.5000000000000003E-2</v>
      </c>
    </row>
    <row r="3771" spans="1:2" x14ac:dyDescent="0.25">
      <c r="A3771" s="1">
        <v>40811.652777777781</v>
      </c>
      <c r="B3771">
        <v>3.5000000000000003E-2</v>
      </c>
    </row>
    <row r="3772" spans="1:2" x14ac:dyDescent="0.25">
      <c r="A3772" s="1">
        <v>40811.659722222219</v>
      </c>
      <c r="B3772">
        <v>3.5000000000000003E-2</v>
      </c>
    </row>
    <row r="3773" spans="1:2" x14ac:dyDescent="0.25">
      <c r="A3773" s="1">
        <v>40811.666666666664</v>
      </c>
      <c r="B3773">
        <v>3.5000000000000003E-2</v>
      </c>
    </row>
    <row r="3774" spans="1:2" x14ac:dyDescent="0.25">
      <c r="A3774" s="1">
        <v>40811.673611111109</v>
      </c>
      <c r="B3774">
        <v>3.4000000000000002E-2</v>
      </c>
    </row>
    <row r="3775" spans="1:2" x14ac:dyDescent="0.25">
      <c r="A3775" s="1">
        <v>40811.680555555555</v>
      </c>
      <c r="B3775">
        <v>3.4000000000000002E-2</v>
      </c>
    </row>
    <row r="3776" spans="1:2" x14ac:dyDescent="0.25">
      <c r="A3776" s="1">
        <v>40811.6875</v>
      </c>
      <c r="B3776">
        <v>3.4000000000000002E-2</v>
      </c>
    </row>
    <row r="3777" spans="1:2" x14ac:dyDescent="0.25">
      <c r="A3777" s="1">
        <v>40811.694444444445</v>
      </c>
      <c r="B3777">
        <v>3.4000000000000002E-2</v>
      </c>
    </row>
    <row r="3778" spans="1:2" x14ac:dyDescent="0.25">
      <c r="A3778" s="1">
        <v>40811.701388888891</v>
      </c>
      <c r="B3778">
        <v>3.4000000000000002E-2</v>
      </c>
    </row>
    <row r="3779" spans="1:2" x14ac:dyDescent="0.25">
      <c r="A3779" s="1">
        <v>40811.708333333336</v>
      </c>
      <c r="B3779">
        <v>3.4000000000000002E-2</v>
      </c>
    </row>
    <row r="3780" spans="1:2" x14ac:dyDescent="0.25">
      <c r="A3780" s="1">
        <v>40811.715277777781</v>
      </c>
      <c r="B3780">
        <v>3.4000000000000002E-2</v>
      </c>
    </row>
    <row r="3781" spans="1:2" x14ac:dyDescent="0.25">
      <c r="A3781" s="1">
        <v>40811.722222222219</v>
      </c>
      <c r="B3781">
        <v>3.4000000000000002E-2</v>
      </c>
    </row>
    <row r="3782" spans="1:2" x14ac:dyDescent="0.25">
      <c r="A3782" s="1">
        <v>40811.729166666664</v>
      </c>
      <c r="B3782">
        <v>3.4000000000000002E-2</v>
      </c>
    </row>
    <row r="3783" spans="1:2" x14ac:dyDescent="0.25">
      <c r="A3783" s="1">
        <v>40811.736111111109</v>
      </c>
      <c r="B3783">
        <v>3.4000000000000002E-2</v>
      </c>
    </row>
    <row r="3784" spans="1:2" x14ac:dyDescent="0.25">
      <c r="A3784" s="1">
        <v>40811.743055555555</v>
      </c>
      <c r="B3784">
        <v>3.3000000000000002E-2</v>
      </c>
    </row>
    <row r="3785" spans="1:2" x14ac:dyDescent="0.25">
      <c r="A3785" s="1">
        <v>40811.75</v>
      </c>
      <c r="B3785">
        <v>3.4000000000000002E-2</v>
      </c>
    </row>
    <row r="3786" spans="1:2" x14ac:dyDescent="0.25">
      <c r="A3786" s="1">
        <v>40811.756944444445</v>
      </c>
      <c r="B3786">
        <v>3.4000000000000002E-2</v>
      </c>
    </row>
    <row r="3787" spans="1:2" x14ac:dyDescent="0.25">
      <c r="A3787" s="1">
        <v>40811.763888888891</v>
      </c>
      <c r="B3787">
        <v>3.4000000000000002E-2</v>
      </c>
    </row>
    <row r="3788" spans="1:2" x14ac:dyDescent="0.25">
      <c r="A3788" s="1">
        <v>40811.770833333336</v>
      </c>
      <c r="B3788">
        <v>3.4000000000000002E-2</v>
      </c>
    </row>
    <row r="3789" spans="1:2" x14ac:dyDescent="0.25">
      <c r="A3789" s="1">
        <v>40811.777777777781</v>
      </c>
      <c r="B3789">
        <v>3.4000000000000002E-2</v>
      </c>
    </row>
    <row r="3790" spans="1:2" x14ac:dyDescent="0.25">
      <c r="A3790" s="1">
        <v>40811.784722222219</v>
      </c>
      <c r="B3790">
        <v>3.4000000000000002E-2</v>
      </c>
    </row>
    <row r="3791" spans="1:2" x14ac:dyDescent="0.25">
      <c r="A3791" s="1">
        <v>40811.791666666664</v>
      </c>
      <c r="B3791">
        <v>3.4000000000000002E-2</v>
      </c>
    </row>
    <row r="3792" spans="1:2" x14ac:dyDescent="0.25">
      <c r="A3792" s="1">
        <v>40811.798611111109</v>
      </c>
      <c r="B3792">
        <v>3.4000000000000002E-2</v>
      </c>
    </row>
    <row r="3793" spans="1:2" x14ac:dyDescent="0.25">
      <c r="A3793" s="1">
        <v>40811.805555555555</v>
      </c>
      <c r="B3793">
        <v>3.4000000000000002E-2</v>
      </c>
    </row>
    <row r="3794" spans="1:2" x14ac:dyDescent="0.25">
      <c r="A3794" s="1">
        <v>40811.8125</v>
      </c>
      <c r="B3794">
        <v>3.3000000000000002E-2</v>
      </c>
    </row>
    <row r="3795" spans="1:2" x14ac:dyDescent="0.25">
      <c r="A3795" s="1">
        <v>40811.819444444445</v>
      </c>
      <c r="B3795">
        <v>3.3000000000000002E-2</v>
      </c>
    </row>
    <row r="3796" spans="1:2" x14ac:dyDescent="0.25">
      <c r="A3796" s="1">
        <v>40811.826388888891</v>
      </c>
      <c r="B3796">
        <v>3.3000000000000002E-2</v>
      </c>
    </row>
    <row r="3797" spans="1:2" x14ac:dyDescent="0.25">
      <c r="A3797" s="1">
        <v>40811.833333333336</v>
      </c>
      <c r="B3797">
        <v>3.3000000000000002E-2</v>
      </c>
    </row>
    <row r="3798" spans="1:2" x14ac:dyDescent="0.25">
      <c r="A3798" s="1">
        <v>40811.840277777781</v>
      </c>
      <c r="B3798">
        <v>3.3000000000000002E-2</v>
      </c>
    </row>
    <row r="3799" spans="1:2" x14ac:dyDescent="0.25">
      <c r="A3799" s="1">
        <v>40811.847222222219</v>
      </c>
      <c r="B3799">
        <v>3.3000000000000002E-2</v>
      </c>
    </row>
    <row r="3800" spans="1:2" x14ac:dyDescent="0.25">
      <c r="A3800" s="1">
        <v>40811.854166666664</v>
      </c>
      <c r="B3800">
        <v>3.3000000000000002E-2</v>
      </c>
    </row>
    <row r="3801" spans="1:2" x14ac:dyDescent="0.25">
      <c r="A3801" s="1">
        <v>40811.861111111109</v>
      </c>
      <c r="B3801">
        <v>3.3000000000000002E-2</v>
      </c>
    </row>
    <row r="3802" spans="1:2" x14ac:dyDescent="0.25">
      <c r="A3802" s="1">
        <v>40811.868055555555</v>
      </c>
      <c r="B3802">
        <v>3.3000000000000002E-2</v>
      </c>
    </row>
    <row r="3803" spans="1:2" x14ac:dyDescent="0.25">
      <c r="A3803" s="1">
        <v>40811.875</v>
      </c>
      <c r="B3803">
        <v>3.3000000000000002E-2</v>
      </c>
    </row>
    <row r="3804" spans="1:2" x14ac:dyDescent="0.25">
      <c r="A3804" s="1">
        <v>40811.881944444445</v>
      </c>
      <c r="B3804">
        <v>3.3000000000000002E-2</v>
      </c>
    </row>
    <row r="3805" spans="1:2" x14ac:dyDescent="0.25">
      <c r="A3805" s="1">
        <v>40811.888888888891</v>
      </c>
      <c r="B3805">
        <v>3.3000000000000002E-2</v>
      </c>
    </row>
    <row r="3806" spans="1:2" x14ac:dyDescent="0.25">
      <c r="A3806" s="1">
        <v>40811.895833333336</v>
      </c>
      <c r="B3806">
        <v>3.3000000000000002E-2</v>
      </c>
    </row>
    <row r="3807" spans="1:2" x14ac:dyDescent="0.25">
      <c r="A3807" s="1">
        <v>40811.902777777781</v>
      </c>
      <c r="B3807">
        <v>3.3000000000000002E-2</v>
      </c>
    </row>
    <row r="3808" spans="1:2" x14ac:dyDescent="0.25">
      <c r="A3808" s="1">
        <v>40811.909722222219</v>
      </c>
      <c r="B3808">
        <v>3.3000000000000002E-2</v>
      </c>
    </row>
    <row r="3809" spans="1:2" x14ac:dyDescent="0.25">
      <c r="A3809" s="1">
        <v>40811.916666666664</v>
      </c>
      <c r="B3809">
        <v>3.4000000000000002E-2</v>
      </c>
    </row>
    <row r="3810" spans="1:2" x14ac:dyDescent="0.25">
      <c r="A3810" s="1">
        <v>40811.923611111109</v>
      </c>
      <c r="B3810">
        <v>3.4000000000000002E-2</v>
      </c>
    </row>
    <row r="3811" spans="1:2" x14ac:dyDescent="0.25">
      <c r="A3811" s="1">
        <v>40811.930555555555</v>
      </c>
      <c r="B3811">
        <v>3.4000000000000002E-2</v>
      </c>
    </row>
    <row r="3812" spans="1:2" x14ac:dyDescent="0.25">
      <c r="A3812" s="1">
        <v>40811.9375</v>
      </c>
      <c r="B3812">
        <v>3.4000000000000002E-2</v>
      </c>
    </row>
    <row r="3813" spans="1:2" x14ac:dyDescent="0.25">
      <c r="A3813" s="1">
        <v>40811.944444444445</v>
      </c>
      <c r="B3813">
        <v>3.4000000000000002E-2</v>
      </c>
    </row>
    <row r="3814" spans="1:2" x14ac:dyDescent="0.25">
      <c r="A3814" s="1">
        <v>40811.951388888891</v>
      </c>
      <c r="B3814">
        <v>3.4000000000000002E-2</v>
      </c>
    </row>
    <row r="3815" spans="1:2" x14ac:dyDescent="0.25">
      <c r="A3815" s="1">
        <v>40811.958333333336</v>
      </c>
      <c r="B3815">
        <v>3.4000000000000002E-2</v>
      </c>
    </row>
    <row r="3816" spans="1:2" x14ac:dyDescent="0.25">
      <c r="A3816" s="1">
        <v>40811.965277777781</v>
      </c>
      <c r="B3816">
        <v>3.3000000000000002E-2</v>
      </c>
    </row>
    <row r="3817" spans="1:2" x14ac:dyDescent="0.25">
      <c r="A3817" s="1">
        <v>40811.972222222219</v>
      </c>
      <c r="B3817">
        <v>3.4000000000000002E-2</v>
      </c>
    </row>
    <row r="3818" spans="1:2" x14ac:dyDescent="0.25">
      <c r="A3818" s="1">
        <v>40811.979166666664</v>
      </c>
      <c r="B3818">
        <v>3.3000000000000002E-2</v>
      </c>
    </row>
    <row r="3819" spans="1:2" x14ac:dyDescent="0.25">
      <c r="A3819" s="1">
        <v>40811.986111111109</v>
      </c>
      <c r="B3819">
        <v>3.3000000000000002E-2</v>
      </c>
    </row>
    <row r="3820" spans="1:2" x14ac:dyDescent="0.25">
      <c r="A3820" s="1">
        <v>40811.993055555555</v>
      </c>
      <c r="B3820">
        <v>3.3000000000000002E-2</v>
      </c>
    </row>
    <row r="3821" spans="1:2" x14ac:dyDescent="0.25">
      <c r="A3821" s="1">
        <v>40812</v>
      </c>
      <c r="B3821">
        <v>3.3000000000000002E-2</v>
      </c>
    </row>
    <row r="3822" spans="1:2" x14ac:dyDescent="0.25">
      <c r="A3822" s="1">
        <v>40812.006944444445</v>
      </c>
      <c r="B3822">
        <v>3.3000000000000002E-2</v>
      </c>
    </row>
    <row r="3823" spans="1:2" x14ac:dyDescent="0.25">
      <c r="A3823" s="1">
        <v>40812.013888888891</v>
      </c>
      <c r="B3823">
        <v>3.3000000000000002E-2</v>
      </c>
    </row>
    <row r="3824" spans="1:2" x14ac:dyDescent="0.25">
      <c r="A3824" s="1">
        <v>40812.020833333336</v>
      </c>
      <c r="B3824">
        <v>3.3000000000000002E-2</v>
      </c>
    </row>
    <row r="3825" spans="1:2" x14ac:dyDescent="0.25">
      <c r="A3825" s="1">
        <v>40812.027777777781</v>
      </c>
      <c r="B3825">
        <v>3.3000000000000002E-2</v>
      </c>
    </row>
    <row r="3826" spans="1:2" x14ac:dyDescent="0.25">
      <c r="A3826" s="1">
        <v>40812.034722222219</v>
      </c>
      <c r="B3826">
        <v>3.3000000000000002E-2</v>
      </c>
    </row>
    <row r="3827" spans="1:2" x14ac:dyDescent="0.25">
      <c r="A3827" s="1">
        <v>40812.041666666664</v>
      </c>
      <c r="B3827">
        <v>3.3000000000000002E-2</v>
      </c>
    </row>
    <row r="3828" spans="1:2" x14ac:dyDescent="0.25">
      <c r="A3828" s="1">
        <v>40812.048611111109</v>
      </c>
      <c r="B3828">
        <v>3.3000000000000002E-2</v>
      </c>
    </row>
    <row r="3829" spans="1:2" x14ac:dyDescent="0.25">
      <c r="A3829" s="1">
        <v>40812.055555555555</v>
      </c>
      <c r="B3829">
        <v>3.3000000000000002E-2</v>
      </c>
    </row>
    <row r="3830" spans="1:2" x14ac:dyDescent="0.25">
      <c r="A3830" s="1">
        <v>40812.0625</v>
      </c>
      <c r="B3830">
        <v>3.3000000000000002E-2</v>
      </c>
    </row>
    <row r="3831" spans="1:2" x14ac:dyDescent="0.25">
      <c r="A3831" s="1">
        <v>40812.069444444445</v>
      </c>
      <c r="B3831">
        <v>3.3000000000000002E-2</v>
      </c>
    </row>
    <row r="3832" spans="1:2" x14ac:dyDescent="0.25">
      <c r="A3832" s="1">
        <v>40812.076388888891</v>
      </c>
      <c r="B3832">
        <v>3.3000000000000002E-2</v>
      </c>
    </row>
    <row r="3833" spans="1:2" x14ac:dyDescent="0.25">
      <c r="A3833" s="1">
        <v>40812.083333333336</v>
      </c>
      <c r="B3833">
        <v>3.3000000000000002E-2</v>
      </c>
    </row>
    <row r="3834" spans="1:2" x14ac:dyDescent="0.25">
      <c r="A3834" s="1">
        <v>40812.090277777781</v>
      </c>
      <c r="B3834">
        <v>3.3000000000000002E-2</v>
      </c>
    </row>
    <row r="3835" spans="1:2" x14ac:dyDescent="0.25">
      <c r="A3835" s="1">
        <v>40812.097222222219</v>
      </c>
      <c r="B3835">
        <v>3.3000000000000002E-2</v>
      </c>
    </row>
    <row r="3836" spans="1:2" x14ac:dyDescent="0.25">
      <c r="A3836" s="1">
        <v>40812.104166666664</v>
      </c>
      <c r="B3836">
        <v>3.3000000000000002E-2</v>
      </c>
    </row>
    <row r="3837" spans="1:2" x14ac:dyDescent="0.25">
      <c r="A3837" s="1">
        <v>40812.111111111109</v>
      </c>
      <c r="B3837">
        <v>3.3000000000000002E-2</v>
      </c>
    </row>
    <row r="3838" spans="1:2" x14ac:dyDescent="0.25">
      <c r="A3838" s="1">
        <v>40812.118055555555</v>
      </c>
      <c r="B3838">
        <v>3.3000000000000002E-2</v>
      </c>
    </row>
    <row r="3839" spans="1:2" x14ac:dyDescent="0.25">
      <c r="A3839" s="1">
        <v>40812.125</v>
      </c>
      <c r="B3839">
        <v>3.3000000000000002E-2</v>
      </c>
    </row>
    <row r="3840" spans="1:2" x14ac:dyDescent="0.25">
      <c r="A3840" s="1">
        <v>40812.131944444445</v>
      </c>
      <c r="B3840">
        <v>3.3000000000000002E-2</v>
      </c>
    </row>
    <row r="3841" spans="1:2" x14ac:dyDescent="0.25">
      <c r="A3841" s="1">
        <v>40812.138888888891</v>
      </c>
      <c r="B3841">
        <v>3.3000000000000002E-2</v>
      </c>
    </row>
    <row r="3842" spans="1:2" x14ac:dyDescent="0.25">
      <c r="A3842" s="1">
        <v>40812.145833333336</v>
      </c>
      <c r="B3842">
        <v>3.3000000000000002E-2</v>
      </c>
    </row>
    <row r="3843" spans="1:2" x14ac:dyDescent="0.25">
      <c r="A3843" s="1">
        <v>40812.152777777781</v>
      </c>
      <c r="B3843">
        <v>3.3000000000000002E-2</v>
      </c>
    </row>
    <row r="3844" spans="1:2" x14ac:dyDescent="0.25">
      <c r="A3844" s="1">
        <v>40812.159722222219</v>
      </c>
      <c r="B3844">
        <v>3.3000000000000002E-2</v>
      </c>
    </row>
    <row r="3845" spans="1:2" x14ac:dyDescent="0.25">
      <c r="A3845" s="1">
        <v>40812.166666666664</v>
      </c>
      <c r="B3845">
        <v>3.3000000000000002E-2</v>
      </c>
    </row>
    <row r="3846" spans="1:2" x14ac:dyDescent="0.25">
      <c r="A3846" s="1">
        <v>40812.173611111109</v>
      </c>
      <c r="B3846">
        <v>3.3000000000000002E-2</v>
      </c>
    </row>
    <row r="3847" spans="1:2" x14ac:dyDescent="0.25">
      <c r="A3847" s="1">
        <v>40812.180555555555</v>
      </c>
      <c r="B3847">
        <v>3.3000000000000002E-2</v>
      </c>
    </row>
    <row r="3848" spans="1:2" x14ac:dyDescent="0.25">
      <c r="A3848" s="1">
        <v>40812.1875</v>
      </c>
      <c r="B3848">
        <v>3.3000000000000002E-2</v>
      </c>
    </row>
    <row r="3849" spans="1:2" x14ac:dyDescent="0.25">
      <c r="A3849" s="1">
        <v>40812.194444444445</v>
      </c>
      <c r="B3849">
        <v>3.3000000000000002E-2</v>
      </c>
    </row>
    <row r="3850" spans="1:2" x14ac:dyDescent="0.25">
      <c r="A3850" s="1">
        <v>40812.201388888891</v>
      </c>
      <c r="B3850">
        <v>3.3000000000000002E-2</v>
      </c>
    </row>
    <row r="3851" spans="1:2" x14ac:dyDescent="0.25">
      <c r="A3851" s="1">
        <v>40812.208333333336</v>
      </c>
      <c r="B3851">
        <v>3.3000000000000002E-2</v>
      </c>
    </row>
    <row r="3852" spans="1:2" x14ac:dyDescent="0.25">
      <c r="A3852" s="1">
        <v>40812.215277777781</v>
      </c>
      <c r="B3852">
        <v>3.3000000000000002E-2</v>
      </c>
    </row>
    <row r="3853" spans="1:2" x14ac:dyDescent="0.25">
      <c r="A3853" s="1">
        <v>40812.222222222219</v>
      </c>
      <c r="B3853">
        <v>3.3000000000000002E-2</v>
      </c>
    </row>
    <row r="3854" spans="1:2" x14ac:dyDescent="0.25">
      <c r="A3854" s="1">
        <v>40812.229166666664</v>
      </c>
      <c r="B3854">
        <v>3.3000000000000002E-2</v>
      </c>
    </row>
    <row r="3855" spans="1:2" x14ac:dyDescent="0.25">
      <c r="A3855" s="1">
        <v>40812.236111111109</v>
      </c>
      <c r="B3855">
        <v>3.2000000000000001E-2</v>
      </c>
    </row>
    <row r="3856" spans="1:2" x14ac:dyDescent="0.25">
      <c r="A3856" s="1">
        <v>40812.243055555555</v>
      </c>
      <c r="B3856">
        <v>3.2000000000000001E-2</v>
      </c>
    </row>
    <row r="3857" spans="1:2" x14ac:dyDescent="0.25">
      <c r="A3857" s="1">
        <v>40812.25</v>
      </c>
      <c r="B3857">
        <v>3.2000000000000001E-2</v>
      </c>
    </row>
    <row r="3858" spans="1:2" x14ac:dyDescent="0.25">
      <c r="A3858" s="1">
        <v>40812.256944444445</v>
      </c>
      <c r="B3858">
        <v>3.2000000000000001E-2</v>
      </c>
    </row>
    <row r="3859" spans="1:2" x14ac:dyDescent="0.25">
      <c r="A3859" s="1">
        <v>40812.263888888891</v>
      </c>
      <c r="B3859">
        <v>3.2000000000000001E-2</v>
      </c>
    </row>
    <row r="3860" spans="1:2" x14ac:dyDescent="0.25">
      <c r="A3860" s="1">
        <v>40812.270833333336</v>
      </c>
      <c r="B3860">
        <v>3.2000000000000001E-2</v>
      </c>
    </row>
    <row r="3861" spans="1:2" x14ac:dyDescent="0.25">
      <c r="A3861" s="1">
        <v>40812.277777777781</v>
      </c>
      <c r="B3861">
        <v>3.2000000000000001E-2</v>
      </c>
    </row>
    <row r="3862" spans="1:2" x14ac:dyDescent="0.25">
      <c r="A3862" s="1">
        <v>40812.284722222219</v>
      </c>
      <c r="B3862">
        <v>3.2000000000000001E-2</v>
      </c>
    </row>
    <row r="3863" spans="1:2" x14ac:dyDescent="0.25">
      <c r="A3863" s="1">
        <v>40812.291666666664</v>
      </c>
      <c r="B3863">
        <v>3.2000000000000001E-2</v>
      </c>
    </row>
    <row r="3864" spans="1:2" x14ac:dyDescent="0.25">
      <c r="A3864" s="1">
        <v>40812.298611111109</v>
      </c>
      <c r="B3864">
        <v>3.2000000000000001E-2</v>
      </c>
    </row>
    <row r="3865" spans="1:2" x14ac:dyDescent="0.25">
      <c r="A3865" s="1">
        <v>40812.305555555555</v>
      </c>
      <c r="B3865">
        <v>3.2000000000000001E-2</v>
      </c>
    </row>
    <row r="3866" spans="1:2" x14ac:dyDescent="0.25">
      <c r="A3866" s="1">
        <v>40812.3125</v>
      </c>
      <c r="B3866">
        <v>3.2000000000000001E-2</v>
      </c>
    </row>
    <row r="3867" spans="1:2" x14ac:dyDescent="0.25">
      <c r="A3867" s="1">
        <v>40812.319444444445</v>
      </c>
      <c r="B3867">
        <v>3.2000000000000001E-2</v>
      </c>
    </row>
    <row r="3868" spans="1:2" x14ac:dyDescent="0.25">
      <c r="A3868" s="1">
        <v>40812.326388888891</v>
      </c>
      <c r="B3868">
        <v>3.2000000000000001E-2</v>
      </c>
    </row>
    <row r="3869" spans="1:2" x14ac:dyDescent="0.25">
      <c r="A3869" s="1">
        <v>40812.333333333336</v>
      </c>
      <c r="B3869">
        <v>3.2000000000000001E-2</v>
      </c>
    </row>
    <row r="3870" spans="1:2" x14ac:dyDescent="0.25">
      <c r="A3870" s="1">
        <v>40812.340277777781</v>
      </c>
      <c r="B3870">
        <v>3.2000000000000001E-2</v>
      </c>
    </row>
    <row r="3871" spans="1:2" x14ac:dyDescent="0.25">
      <c r="A3871" s="1">
        <v>40812.347222222219</v>
      </c>
      <c r="B3871">
        <v>3.2000000000000001E-2</v>
      </c>
    </row>
    <row r="3872" spans="1:2" x14ac:dyDescent="0.25">
      <c r="A3872" s="1">
        <v>40812.354166666664</v>
      </c>
      <c r="B3872">
        <v>3.2000000000000001E-2</v>
      </c>
    </row>
    <row r="3873" spans="1:2" x14ac:dyDescent="0.25">
      <c r="A3873" s="1">
        <v>40812.361111111109</v>
      </c>
      <c r="B3873">
        <v>3.3000000000000002E-2</v>
      </c>
    </row>
    <row r="3874" spans="1:2" x14ac:dyDescent="0.25">
      <c r="A3874" s="1">
        <v>40812.368055555555</v>
      </c>
      <c r="B3874">
        <v>3.3000000000000002E-2</v>
      </c>
    </row>
    <row r="3875" spans="1:2" x14ac:dyDescent="0.25">
      <c r="A3875" s="1">
        <v>40812.375</v>
      </c>
      <c r="B3875">
        <v>3.2000000000000001E-2</v>
      </c>
    </row>
    <row r="3876" spans="1:2" x14ac:dyDescent="0.25">
      <c r="A3876" s="1">
        <v>40812.381944444445</v>
      </c>
      <c r="B3876">
        <v>3.2000000000000001E-2</v>
      </c>
    </row>
    <row r="3877" spans="1:2" x14ac:dyDescent="0.25">
      <c r="A3877" s="1">
        <v>40812.388888888891</v>
      </c>
      <c r="B3877">
        <v>3.3000000000000002E-2</v>
      </c>
    </row>
    <row r="3878" spans="1:2" x14ac:dyDescent="0.25">
      <c r="A3878" s="1">
        <v>40812.395833333336</v>
      </c>
      <c r="B3878">
        <v>3.3000000000000002E-2</v>
      </c>
    </row>
    <row r="3879" spans="1:2" x14ac:dyDescent="0.25">
      <c r="A3879" s="1">
        <v>40812.402777777781</v>
      </c>
      <c r="B3879">
        <v>3.3000000000000002E-2</v>
      </c>
    </row>
    <row r="3880" spans="1:2" x14ac:dyDescent="0.25">
      <c r="A3880" s="1">
        <v>40812.409722222219</v>
      </c>
      <c r="B3880">
        <v>3.3000000000000002E-2</v>
      </c>
    </row>
    <row r="3881" spans="1:2" x14ac:dyDescent="0.25">
      <c r="A3881" s="1">
        <v>40812.416666666664</v>
      </c>
      <c r="B3881">
        <v>3.3000000000000002E-2</v>
      </c>
    </row>
    <row r="3882" spans="1:2" x14ac:dyDescent="0.25">
      <c r="A3882" s="1">
        <v>40812.423611111109</v>
      </c>
      <c r="B3882">
        <v>3.3000000000000002E-2</v>
      </c>
    </row>
    <row r="3883" spans="1:2" x14ac:dyDescent="0.25">
      <c r="A3883" s="1">
        <v>40812.430555555555</v>
      </c>
      <c r="B3883">
        <v>3.3000000000000002E-2</v>
      </c>
    </row>
    <row r="3884" spans="1:2" x14ac:dyDescent="0.25">
      <c r="A3884" s="1">
        <v>40812.4375</v>
      </c>
      <c r="B3884">
        <v>3.3000000000000002E-2</v>
      </c>
    </row>
    <row r="3885" spans="1:2" x14ac:dyDescent="0.25">
      <c r="A3885" s="1">
        <v>40812.444444444445</v>
      </c>
      <c r="B3885">
        <v>3.3000000000000002E-2</v>
      </c>
    </row>
    <row r="3886" spans="1:2" x14ac:dyDescent="0.25">
      <c r="A3886" s="1">
        <v>40812.451388888891</v>
      </c>
      <c r="B3886">
        <v>3.3000000000000002E-2</v>
      </c>
    </row>
    <row r="3887" spans="1:2" x14ac:dyDescent="0.25">
      <c r="A3887" s="1">
        <v>40812.458333333336</v>
      </c>
      <c r="B3887">
        <v>3.2000000000000001E-2</v>
      </c>
    </row>
    <row r="3888" spans="1:2" x14ac:dyDescent="0.25">
      <c r="A3888" s="1">
        <v>40812.465277777781</v>
      </c>
      <c r="B3888">
        <v>3.2000000000000001E-2</v>
      </c>
    </row>
    <row r="3889" spans="1:2" x14ac:dyDescent="0.25">
      <c r="A3889" s="1">
        <v>40812.472222222219</v>
      </c>
      <c r="B3889">
        <v>3.2000000000000001E-2</v>
      </c>
    </row>
    <row r="3890" spans="1:2" x14ac:dyDescent="0.25">
      <c r="A3890" s="1">
        <v>40812.479166666664</v>
      </c>
      <c r="B3890">
        <v>3.2000000000000001E-2</v>
      </c>
    </row>
    <row r="3891" spans="1:2" x14ac:dyDescent="0.25">
      <c r="A3891" s="1">
        <v>40812.486111111109</v>
      </c>
      <c r="B3891">
        <v>3.2000000000000001E-2</v>
      </c>
    </row>
    <row r="3892" spans="1:2" x14ac:dyDescent="0.25">
      <c r="A3892" s="1">
        <v>40812.493055555555</v>
      </c>
      <c r="B3892">
        <v>3.1E-2</v>
      </c>
    </row>
    <row r="3893" spans="1:2" x14ac:dyDescent="0.25">
      <c r="A3893" s="1">
        <v>40812.5</v>
      </c>
      <c r="B3893">
        <v>3.1E-2</v>
      </c>
    </row>
    <row r="3894" spans="1:2" x14ac:dyDescent="0.25">
      <c r="A3894" s="1">
        <v>40812.506944444445</v>
      </c>
      <c r="B3894">
        <v>0.03</v>
      </c>
    </row>
    <row r="3895" spans="1:2" x14ac:dyDescent="0.25">
      <c r="A3895" s="1">
        <v>40812.513888888891</v>
      </c>
      <c r="B3895">
        <v>0.03</v>
      </c>
    </row>
    <row r="3896" spans="1:2" x14ac:dyDescent="0.25">
      <c r="A3896" s="1">
        <v>40812.520833333336</v>
      </c>
      <c r="B3896">
        <v>2.9000000000000001E-2</v>
      </c>
    </row>
    <row r="3897" spans="1:2" x14ac:dyDescent="0.25">
      <c r="A3897" s="1">
        <v>40812.527777777781</v>
      </c>
      <c r="B3897">
        <v>2.8000000000000001E-2</v>
      </c>
    </row>
    <row r="3898" spans="1:2" x14ac:dyDescent="0.25">
      <c r="A3898" s="1">
        <v>40812.534722222219</v>
      </c>
      <c r="B3898">
        <v>2.7E-2</v>
      </c>
    </row>
    <row r="3899" spans="1:2" x14ac:dyDescent="0.25">
      <c r="A3899" s="1">
        <v>40812.541666666664</v>
      </c>
      <c r="B3899">
        <v>2.5999999999999999E-2</v>
      </c>
    </row>
    <row r="3900" spans="1:2" x14ac:dyDescent="0.25">
      <c r="A3900" s="1">
        <v>40812.548611111109</v>
      </c>
      <c r="B3900">
        <v>2.5000000000000001E-2</v>
      </c>
    </row>
    <row r="3901" spans="1:2" x14ac:dyDescent="0.25">
      <c r="A3901" s="1">
        <v>40812.555555555555</v>
      </c>
      <c r="B3901">
        <v>2.4E-2</v>
      </c>
    </row>
    <row r="3902" spans="1:2" x14ac:dyDescent="0.25">
      <c r="A3902" s="1">
        <v>40812.5625</v>
      </c>
      <c r="B3902">
        <v>2.3E-2</v>
      </c>
    </row>
    <row r="3903" spans="1:2" x14ac:dyDescent="0.25">
      <c r="A3903" s="1">
        <v>40812.569444444445</v>
      </c>
      <c r="B3903">
        <v>2.1999999999999999E-2</v>
      </c>
    </row>
    <row r="3904" spans="1:2" x14ac:dyDescent="0.25">
      <c r="A3904" s="1">
        <v>40812.576388888891</v>
      </c>
      <c r="B3904">
        <v>0.02</v>
      </c>
    </row>
    <row r="3905" spans="1:2" x14ac:dyDescent="0.25">
      <c r="A3905" s="1">
        <v>40812.583333333336</v>
      </c>
      <c r="B3905">
        <v>1.9E-2</v>
      </c>
    </row>
    <row r="3906" spans="1:2" x14ac:dyDescent="0.25">
      <c r="A3906" s="1">
        <v>40812.590277777781</v>
      </c>
      <c r="B3906">
        <v>1.7999999999999999E-2</v>
      </c>
    </row>
    <row r="3907" spans="1:2" x14ac:dyDescent="0.25">
      <c r="A3907" s="1">
        <v>40812.597222222219</v>
      </c>
      <c r="B3907">
        <v>1.6E-2</v>
      </c>
    </row>
    <row r="3908" spans="1:2" x14ac:dyDescent="0.25">
      <c r="A3908" s="1">
        <v>40812.604166666664</v>
      </c>
      <c r="B3908">
        <v>1.4999999999999999E-2</v>
      </c>
    </row>
    <row r="3909" spans="1:2" x14ac:dyDescent="0.25">
      <c r="A3909" s="1">
        <v>40812.611111111109</v>
      </c>
      <c r="B3909">
        <v>1.2999999999999999E-2</v>
      </c>
    </row>
    <row r="3910" spans="1:2" x14ac:dyDescent="0.25">
      <c r="A3910" s="1">
        <v>40812.618055555555</v>
      </c>
      <c r="B3910">
        <v>1.2E-2</v>
      </c>
    </row>
    <row r="3911" spans="1:2" x14ac:dyDescent="0.25">
      <c r="A3911" s="1">
        <v>40812.625</v>
      </c>
      <c r="B3911">
        <v>1.0999999999999999E-2</v>
      </c>
    </row>
    <row r="3912" spans="1:2" x14ac:dyDescent="0.25">
      <c r="A3912" s="1">
        <v>40812.631944444445</v>
      </c>
      <c r="B3912">
        <v>8.9999999999999993E-3</v>
      </c>
    </row>
    <row r="3913" spans="1:2" x14ac:dyDescent="0.25">
      <c r="A3913" s="1">
        <v>40812.638888888891</v>
      </c>
      <c r="B3913">
        <v>8.0000000000000002E-3</v>
      </c>
    </row>
    <row r="3914" spans="1:2" x14ac:dyDescent="0.25">
      <c r="A3914" s="1">
        <v>40812.645833333336</v>
      </c>
      <c r="B3914">
        <v>7.0000000000000001E-3</v>
      </c>
    </row>
    <row r="3915" spans="1:2" x14ac:dyDescent="0.25">
      <c r="A3915" s="1">
        <v>40812.652777777781</v>
      </c>
      <c r="B3915">
        <v>6.0000000000000001E-3</v>
      </c>
    </row>
    <row r="3916" spans="1:2" x14ac:dyDescent="0.25">
      <c r="A3916" s="1">
        <v>40812.659722222219</v>
      </c>
      <c r="B3916">
        <v>4.0000000000000001E-3</v>
      </c>
    </row>
    <row r="3917" spans="1:2" x14ac:dyDescent="0.25">
      <c r="A3917" s="1">
        <v>40812.666666666664</v>
      </c>
      <c r="B3917">
        <v>4.0000000000000001E-3</v>
      </c>
    </row>
    <row r="3918" spans="1:2" x14ac:dyDescent="0.25">
      <c r="A3918" s="1">
        <v>40812.673611111109</v>
      </c>
      <c r="B3918">
        <v>3.0000000000000001E-3</v>
      </c>
    </row>
    <row r="3919" spans="1:2" x14ac:dyDescent="0.25">
      <c r="A3919" s="1">
        <v>40812.680555555555</v>
      </c>
      <c r="B3919">
        <v>2E-3</v>
      </c>
    </row>
    <row r="3920" spans="1:2" x14ac:dyDescent="0.25">
      <c r="A3920" s="1">
        <v>40812.6875</v>
      </c>
      <c r="B3920">
        <v>1E-3</v>
      </c>
    </row>
    <row r="3921" spans="1:2" x14ac:dyDescent="0.25">
      <c r="A3921" s="1">
        <v>40812.694444444445</v>
      </c>
      <c r="B3921">
        <v>0</v>
      </c>
    </row>
    <row r="3922" spans="1:2" x14ac:dyDescent="0.25">
      <c r="A3922" s="1">
        <v>40812.701388888891</v>
      </c>
      <c r="B3922">
        <v>0</v>
      </c>
    </row>
    <row r="3923" spans="1:2" x14ac:dyDescent="0.25">
      <c r="A3923" s="1">
        <v>40812.708333333336</v>
      </c>
      <c r="B3923">
        <v>0</v>
      </c>
    </row>
    <row r="3924" spans="1:2" x14ac:dyDescent="0.25">
      <c r="A3924" s="1">
        <v>40812.715277777781</v>
      </c>
      <c r="B3924">
        <v>0</v>
      </c>
    </row>
    <row r="3925" spans="1:2" x14ac:dyDescent="0.25">
      <c r="A3925" s="1">
        <v>40812.722222222219</v>
      </c>
      <c r="B3925">
        <v>0</v>
      </c>
    </row>
    <row r="3926" spans="1:2" x14ac:dyDescent="0.25">
      <c r="A3926" s="1">
        <v>40812.729166666664</v>
      </c>
      <c r="B3926">
        <v>0</v>
      </c>
    </row>
    <row r="3927" spans="1:2" x14ac:dyDescent="0.25">
      <c r="A3927" s="1">
        <v>40812.736111111109</v>
      </c>
      <c r="B3927">
        <v>0</v>
      </c>
    </row>
    <row r="3928" spans="1:2" x14ac:dyDescent="0.25">
      <c r="A3928" s="1">
        <v>40812.743055555555</v>
      </c>
      <c r="B3928">
        <v>0</v>
      </c>
    </row>
    <row r="3929" spans="1:2" x14ac:dyDescent="0.25">
      <c r="A3929" s="1">
        <v>40812.75</v>
      </c>
      <c r="B3929">
        <v>0</v>
      </c>
    </row>
    <row r="3930" spans="1:2" x14ac:dyDescent="0.25">
      <c r="A3930" s="1">
        <v>40812.756944444445</v>
      </c>
      <c r="B3930">
        <v>0</v>
      </c>
    </row>
    <row r="3931" spans="1:2" x14ac:dyDescent="0.25">
      <c r="A3931" s="1">
        <v>40812.763888888891</v>
      </c>
      <c r="B3931">
        <v>0</v>
      </c>
    </row>
    <row r="3932" spans="1:2" x14ac:dyDescent="0.25">
      <c r="A3932" s="1">
        <v>40812.770833333336</v>
      </c>
      <c r="B3932">
        <v>0</v>
      </c>
    </row>
    <row r="3933" spans="1:2" x14ac:dyDescent="0.25">
      <c r="A3933" s="1">
        <v>40812.777777777781</v>
      </c>
      <c r="B3933">
        <v>0</v>
      </c>
    </row>
    <row r="3934" spans="1:2" x14ac:dyDescent="0.25">
      <c r="A3934" s="1">
        <v>40812.784722222219</v>
      </c>
      <c r="B3934">
        <v>0</v>
      </c>
    </row>
    <row r="3935" spans="1:2" x14ac:dyDescent="0.25">
      <c r="A3935" s="1">
        <v>40812.791666666664</v>
      </c>
      <c r="B3935">
        <v>0</v>
      </c>
    </row>
    <row r="3936" spans="1:2" x14ac:dyDescent="0.25">
      <c r="A3936" s="1">
        <v>40812.798611111109</v>
      </c>
      <c r="B3936">
        <v>0</v>
      </c>
    </row>
    <row r="3937" spans="1:2" x14ac:dyDescent="0.25">
      <c r="A3937" s="1">
        <v>40812.805555555555</v>
      </c>
      <c r="B3937">
        <v>0</v>
      </c>
    </row>
    <row r="3938" spans="1:2" x14ac:dyDescent="0.25">
      <c r="A3938" s="1">
        <v>40812.8125</v>
      </c>
      <c r="B3938">
        <v>0</v>
      </c>
    </row>
    <row r="3939" spans="1:2" x14ac:dyDescent="0.25">
      <c r="A3939" s="1">
        <v>40812.819444444445</v>
      </c>
      <c r="B3939">
        <v>0</v>
      </c>
    </row>
    <row r="3940" spans="1:2" x14ac:dyDescent="0.25">
      <c r="A3940" s="1">
        <v>40812.826388888891</v>
      </c>
      <c r="B3940">
        <v>0</v>
      </c>
    </row>
    <row r="3941" spans="1:2" x14ac:dyDescent="0.25">
      <c r="A3941" s="1">
        <v>40812.833333333336</v>
      </c>
      <c r="B3941">
        <v>0</v>
      </c>
    </row>
    <row r="3942" spans="1:2" x14ac:dyDescent="0.25">
      <c r="A3942" s="1">
        <v>40812.840277777781</v>
      </c>
      <c r="B3942">
        <v>0</v>
      </c>
    </row>
    <row r="3943" spans="1:2" x14ac:dyDescent="0.25">
      <c r="A3943" s="1">
        <v>40812.847222222219</v>
      </c>
      <c r="B3943">
        <v>0</v>
      </c>
    </row>
    <row r="3944" spans="1:2" x14ac:dyDescent="0.25">
      <c r="A3944" s="1">
        <v>40812.854166666664</v>
      </c>
      <c r="B3944">
        <v>0</v>
      </c>
    </row>
    <row r="3945" spans="1:2" x14ac:dyDescent="0.25">
      <c r="A3945" s="1">
        <v>40812.861111111109</v>
      </c>
      <c r="B3945">
        <v>0</v>
      </c>
    </row>
    <row r="3946" spans="1:2" x14ac:dyDescent="0.25">
      <c r="A3946" s="1">
        <v>40812.868055555555</v>
      </c>
      <c r="B3946">
        <v>0</v>
      </c>
    </row>
    <row r="3947" spans="1:2" x14ac:dyDescent="0.25">
      <c r="A3947" s="1">
        <v>40812.875</v>
      </c>
      <c r="B3947">
        <v>0</v>
      </c>
    </row>
    <row r="3948" spans="1:2" x14ac:dyDescent="0.25">
      <c r="A3948" s="1">
        <v>40812.881944444445</v>
      </c>
      <c r="B3948">
        <v>0</v>
      </c>
    </row>
    <row r="3949" spans="1:2" x14ac:dyDescent="0.25">
      <c r="A3949" s="1">
        <v>40812.888888888891</v>
      </c>
      <c r="B3949">
        <v>0</v>
      </c>
    </row>
    <row r="3950" spans="1:2" x14ac:dyDescent="0.25">
      <c r="A3950" s="1">
        <v>40812.895833333336</v>
      </c>
      <c r="B3950">
        <v>0</v>
      </c>
    </row>
    <row r="3951" spans="1:2" x14ac:dyDescent="0.25">
      <c r="A3951" s="1">
        <v>40812.902777777781</v>
      </c>
      <c r="B3951">
        <v>0</v>
      </c>
    </row>
    <row r="3952" spans="1:2" x14ac:dyDescent="0.25">
      <c r="A3952" s="1">
        <v>40812.909722222219</v>
      </c>
      <c r="B3952">
        <v>0</v>
      </c>
    </row>
    <row r="3953" spans="1:2" x14ac:dyDescent="0.25">
      <c r="A3953" s="1">
        <v>40812.916666666664</v>
      </c>
      <c r="B3953">
        <v>0</v>
      </c>
    </row>
    <row r="3954" spans="1:2" x14ac:dyDescent="0.25">
      <c r="A3954" s="1">
        <v>40812.923611111109</v>
      </c>
      <c r="B3954">
        <v>0</v>
      </c>
    </row>
    <row r="3955" spans="1:2" x14ac:dyDescent="0.25">
      <c r="A3955" s="1">
        <v>40812.930555555555</v>
      </c>
      <c r="B3955">
        <v>0</v>
      </c>
    </row>
    <row r="3956" spans="1:2" x14ac:dyDescent="0.25">
      <c r="A3956" s="1">
        <v>40812.9375</v>
      </c>
      <c r="B3956">
        <v>0</v>
      </c>
    </row>
    <row r="3957" spans="1:2" x14ac:dyDescent="0.25">
      <c r="A3957" s="1">
        <v>40812.944444444445</v>
      </c>
      <c r="B3957">
        <v>0</v>
      </c>
    </row>
    <row r="3958" spans="1:2" x14ac:dyDescent="0.25">
      <c r="A3958" s="1">
        <v>40812.951388888891</v>
      </c>
      <c r="B3958">
        <v>0</v>
      </c>
    </row>
    <row r="3959" spans="1:2" x14ac:dyDescent="0.25">
      <c r="A3959" s="1">
        <v>40812.958333333336</v>
      </c>
      <c r="B3959">
        <v>0</v>
      </c>
    </row>
    <row r="3960" spans="1:2" x14ac:dyDescent="0.25">
      <c r="A3960" s="1">
        <v>40812.965277777781</v>
      </c>
      <c r="B3960">
        <v>0</v>
      </c>
    </row>
    <row r="3961" spans="1:2" x14ac:dyDescent="0.25">
      <c r="A3961" s="1">
        <v>40812.972222222219</v>
      </c>
      <c r="B3961">
        <v>0</v>
      </c>
    </row>
    <row r="3962" spans="1:2" x14ac:dyDescent="0.25">
      <c r="A3962" s="1">
        <v>40812.979166666664</v>
      </c>
      <c r="B3962">
        <v>0</v>
      </c>
    </row>
    <row r="3963" spans="1:2" x14ac:dyDescent="0.25">
      <c r="A3963" s="1">
        <v>40812.986111111109</v>
      </c>
      <c r="B3963">
        <v>0</v>
      </c>
    </row>
    <row r="3964" spans="1:2" x14ac:dyDescent="0.25">
      <c r="A3964" s="1">
        <v>40812.993055555555</v>
      </c>
      <c r="B3964">
        <v>0</v>
      </c>
    </row>
    <row r="3965" spans="1:2" x14ac:dyDescent="0.25">
      <c r="A3965" s="1">
        <v>40813</v>
      </c>
      <c r="B3965">
        <v>0</v>
      </c>
    </row>
    <row r="3966" spans="1:2" x14ac:dyDescent="0.25">
      <c r="A3966" s="1">
        <v>40813.006944444445</v>
      </c>
      <c r="B3966">
        <v>0</v>
      </c>
    </row>
    <row r="3967" spans="1:2" x14ac:dyDescent="0.25">
      <c r="A3967" s="1">
        <v>40813.013888888891</v>
      </c>
      <c r="B3967">
        <v>0</v>
      </c>
    </row>
    <row r="3968" spans="1:2" x14ac:dyDescent="0.25">
      <c r="A3968" s="1">
        <v>40813.020833333336</v>
      </c>
      <c r="B3968">
        <v>0</v>
      </c>
    </row>
    <row r="3969" spans="1:2" x14ac:dyDescent="0.25">
      <c r="A3969" s="1">
        <v>40813.027777777781</v>
      </c>
      <c r="B3969">
        <v>0</v>
      </c>
    </row>
    <row r="3970" spans="1:2" x14ac:dyDescent="0.25">
      <c r="A3970" s="1">
        <v>40813.034722222219</v>
      </c>
      <c r="B3970">
        <v>0</v>
      </c>
    </row>
    <row r="3971" spans="1:2" x14ac:dyDescent="0.25">
      <c r="A3971" s="1">
        <v>40813.041666666664</v>
      </c>
      <c r="B3971">
        <v>0</v>
      </c>
    </row>
    <row r="3972" spans="1:2" x14ac:dyDescent="0.25">
      <c r="A3972" s="1">
        <v>40813.048611111109</v>
      </c>
      <c r="B3972">
        <v>0</v>
      </c>
    </row>
    <row r="3973" spans="1:2" x14ac:dyDescent="0.25">
      <c r="A3973" s="1">
        <v>40813.055555555555</v>
      </c>
      <c r="B3973">
        <v>0</v>
      </c>
    </row>
    <row r="3974" spans="1:2" x14ac:dyDescent="0.25">
      <c r="A3974" s="1">
        <v>40813.0625</v>
      </c>
      <c r="B3974">
        <v>0</v>
      </c>
    </row>
    <row r="3975" spans="1:2" x14ac:dyDescent="0.25">
      <c r="A3975" s="1">
        <v>40813.069444444445</v>
      </c>
      <c r="B3975">
        <v>0</v>
      </c>
    </row>
    <row r="3976" spans="1:2" x14ac:dyDescent="0.25">
      <c r="A3976" s="1">
        <v>40813.076388888891</v>
      </c>
      <c r="B3976">
        <v>0</v>
      </c>
    </row>
    <row r="3977" spans="1:2" x14ac:dyDescent="0.25">
      <c r="A3977" s="1">
        <v>40813.083333333336</v>
      </c>
      <c r="B3977">
        <v>0</v>
      </c>
    </row>
    <row r="3978" spans="1:2" x14ac:dyDescent="0.25">
      <c r="A3978" s="1">
        <v>40813.090277777781</v>
      </c>
      <c r="B3978">
        <v>0</v>
      </c>
    </row>
    <row r="3979" spans="1:2" x14ac:dyDescent="0.25">
      <c r="A3979" s="1">
        <v>40813.097222222219</v>
      </c>
      <c r="B3979">
        <v>0</v>
      </c>
    </row>
    <row r="3980" spans="1:2" x14ac:dyDescent="0.25">
      <c r="A3980" s="1">
        <v>40813.104166666664</v>
      </c>
      <c r="B3980">
        <v>0</v>
      </c>
    </row>
    <row r="3981" spans="1:2" x14ac:dyDescent="0.25">
      <c r="A3981" s="1">
        <v>40813.111111111109</v>
      </c>
      <c r="B3981">
        <v>0</v>
      </c>
    </row>
    <row r="3982" spans="1:2" x14ac:dyDescent="0.25">
      <c r="A3982" s="1">
        <v>40813.118055555555</v>
      </c>
      <c r="B3982">
        <v>0</v>
      </c>
    </row>
    <row r="3983" spans="1:2" x14ac:dyDescent="0.25">
      <c r="A3983" s="1">
        <v>40813.125</v>
      </c>
      <c r="B3983">
        <v>0</v>
      </c>
    </row>
    <row r="3984" spans="1:2" x14ac:dyDescent="0.25">
      <c r="A3984" s="1">
        <v>40813.131944444445</v>
      </c>
      <c r="B3984">
        <v>0</v>
      </c>
    </row>
    <row r="3985" spans="1:2" x14ac:dyDescent="0.25">
      <c r="A3985" s="1">
        <v>40813.138888888891</v>
      </c>
      <c r="B3985">
        <v>0</v>
      </c>
    </row>
    <row r="3986" spans="1:2" x14ac:dyDescent="0.25">
      <c r="A3986" s="1">
        <v>40813.145833333336</v>
      </c>
      <c r="B3986">
        <v>0</v>
      </c>
    </row>
    <row r="3987" spans="1:2" x14ac:dyDescent="0.25">
      <c r="A3987" s="1">
        <v>40813.152777777781</v>
      </c>
      <c r="B3987">
        <v>0</v>
      </c>
    </row>
    <row r="3988" spans="1:2" x14ac:dyDescent="0.25">
      <c r="A3988" s="1">
        <v>40813.159722222219</v>
      </c>
      <c r="B3988">
        <v>0</v>
      </c>
    </row>
    <row r="3989" spans="1:2" x14ac:dyDescent="0.25">
      <c r="A3989" s="1">
        <v>40813.166666666664</v>
      </c>
      <c r="B3989">
        <v>0</v>
      </c>
    </row>
    <row r="3990" spans="1:2" x14ac:dyDescent="0.25">
      <c r="A3990" s="1">
        <v>40813.173611111109</v>
      </c>
      <c r="B3990">
        <v>0</v>
      </c>
    </row>
    <row r="3991" spans="1:2" x14ac:dyDescent="0.25">
      <c r="A3991" s="1">
        <v>40813.180555555555</v>
      </c>
      <c r="B3991">
        <v>0</v>
      </c>
    </row>
    <row r="3992" spans="1:2" x14ac:dyDescent="0.25">
      <c r="A3992" s="1">
        <v>40813.1875</v>
      </c>
      <c r="B3992">
        <v>0</v>
      </c>
    </row>
    <row r="3993" spans="1:2" x14ac:dyDescent="0.25">
      <c r="A3993" s="1">
        <v>40813.194444444445</v>
      </c>
      <c r="B3993">
        <v>0</v>
      </c>
    </row>
    <row r="3994" spans="1:2" x14ac:dyDescent="0.25">
      <c r="A3994" s="1">
        <v>40813.201388888891</v>
      </c>
      <c r="B3994">
        <v>0</v>
      </c>
    </row>
    <row r="3995" spans="1:2" x14ac:dyDescent="0.25">
      <c r="A3995" s="1">
        <v>40813.208333333336</v>
      </c>
      <c r="B3995">
        <v>0</v>
      </c>
    </row>
    <row r="3996" spans="1:2" x14ac:dyDescent="0.25">
      <c r="A3996" s="1">
        <v>40813.215277777781</v>
      </c>
      <c r="B3996">
        <v>0</v>
      </c>
    </row>
    <row r="3997" spans="1:2" x14ac:dyDescent="0.25">
      <c r="A3997" s="1">
        <v>40813.222222222219</v>
      </c>
      <c r="B3997">
        <v>0</v>
      </c>
    </row>
    <row r="3998" spans="1:2" x14ac:dyDescent="0.25">
      <c r="A3998" s="1">
        <v>40813.229166666664</v>
      </c>
      <c r="B3998">
        <v>0</v>
      </c>
    </row>
    <row r="3999" spans="1:2" x14ac:dyDescent="0.25">
      <c r="A3999" s="1">
        <v>40813.236111111109</v>
      </c>
      <c r="B3999">
        <v>0</v>
      </c>
    </row>
    <row r="4000" spans="1:2" x14ac:dyDescent="0.25">
      <c r="A4000" s="1">
        <v>40813.243055555555</v>
      </c>
      <c r="B4000">
        <v>0</v>
      </c>
    </row>
    <row r="4001" spans="1:2" x14ac:dyDescent="0.25">
      <c r="A4001" s="1">
        <v>40813.25</v>
      </c>
      <c r="B4001">
        <v>0</v>
      </c>
    </row>
    <row r="4002" spans="1:2" x14ac:dyDescent="0.25">
      <c r="A4002" s="1">
        <v>40813.256944444445</v>
      </c>
      <c r="B4002">
        <v>0</v>
      </c>
    </row>
    <row r="4003" spans="1:2" x14ac:dyDescent="0.25">
      <c r="A4003" s="1">
        <v>40813.263888888891</v>
      </c>
      <c r="B4003">
        <v>0</v>
      </c>
    </row>
    <row r="4004" spans="1:2" x14ac:dyDescent="0.25">
      <c r="A4004" s="1">
        <v>40813.270833333336</v>
      </c>
      <c r="B4004">
        <v>0</v>
      </c>
    </row>
    <row r="4005" spans="1:2" x14ac:dyDescent="0.25">
      <c r="A4005" s="1">
        <v>40813.277777777781</v>
      </c>
      <c r="B4005">
        <v>0</v>
      </c>
    </row>
    <row r="4006" spans="1:2" x14ac:dyDescent="0.25">
      <c r="A4006" s="1">
        <v>40813.284722222219</v>
      </c>
      <c r="B4006">
        <v>0</v>
      </c>
    </row>
    <row r="4007" spans="1:2" x14ac:dyDescent="0.25">
      <c r="A4007" s="1">
        <v>40813.291666666664</v>
      </c>
      <c r="B4007">
        <v>0</v>
      </c>
    </row>
    <row r="4008" spans="1:2" x14ac:dyDescent="0.25">
      <c r="A4008" s="1">
        <v>40813.298611111109</v>
      </c>
      <c r="B4008">
        <v>0</v>
      </c>
    </row>
    <row r="4009" spans="1:2" x14ac:dyDescent="0.25">
      <c r="A4009" s="1">
        <v>40813.305555555555</v>
      </c>
      <c r="B4009">
        <v>0</v>
      </c>
    </row>
    <row r="4010" spans="1:2" x14ac:dyDescent="0.25">
      <c r="A4010" s="1">
        <v>40813.3125</v>
      </c>
      <c r="B4010">
        <v>0</v>
      </c>
    </row>
    <row r="4011" spans="1:2" x14ac:dyDescent="0.25">
      <c r="A4011" s="1">
        <v>40813.319444444445</v>
      </c>
      <c r="B4011">
        <v>0</v>
      </c>
    </row>
    <row r="4012" spans="1:2" x14ac:dyDescent="0.25">
      <c r="A4012" s="1">
        <v>40813.326388888891</v>
      </c>
      <c r="B4012">
        <v>0</v>
      </c>
    </row>
    <row r="4013" spans="1:2" x14ac:dyDescent="0.25">
      <c r="A4013" s="1">
        <v>40813.333333333336</v>
      </c>
      <c r="B4013">
        <v>0</v>
      </c>
    </row>
    <row r="4014" spans="1:2" x14ac:dyDescent="0.25">
      <c r="A4014" s="1">
        <v>40813.340277777781</v>
      </c>
      <c r="B4014">
        <v>0</v>
      </c>
    </row>
    <row r="4015" spans="1:2" x14ac:dyDescent="0.25">
      <c r="A4015" s="1">
        <v>40813.347222222219</v>
      </c>
      <c r="B4015">
        <v>0</v>
      </c>
    </row>
    <row r="4016" spans="1:2" x14ac:dyDescent="0.25">
      <c r="A4016" s="1">
        <v>40813.354166666664</v>
      </c>
      <c r="B4016">
        <v>0</v>
      </c>
    </row>
    <row r="4017" spans="1:2" x14ac:dyDescent="0.25">
      <c r="A4017" s="1">
        <v>40813.361111111109</v>
      </c>
      <c r="B4017">
        <v>0</v>
      </c>
    </row>
    <row r="4018" spans="1:2" x14ac:dyDescent="0.25">
      <c r="A4018" s="1">
        <v>40813.368055555555</v>
      </c>
      <c r="B4018">
        <v>0</v>
      </c>
    </row>
    <row r="4019" spans="1:2" x14ac:dyDescent="0.25">
      <c r="A4019" s="1">
        <v>40813.375</v>
      </c>
      <c r="B4019">
        <v>0</v>
      </c>
    </row>
    <row r="4020" spans="1:2" x14ac:dyDescent="0.25">
      <c r="A4020" s="1">
        <v>40813.381944444445</v>
      </c>
      <c r="B4020">
        <v>0</v>
      </c>
    </row>
    <row r="4021" spans="1:2" x14ac:dyDescent="0.25">
      <c r="A4021" s="1">
        <v>40813.388888888891</v>
      </c>
      <c r="B4021">
        <v>0</v>
      </c>
    </row>
    <row r="4022" spans="1:2" x14ac:dyDescent="0.25">
      <c r="A4022" s="1">
        <v>40813.395833333336</v>
      </c>
      <c r="B4022">
        <v>0</v>
      </c>
    </row>
    <row r="4023" spans="1:2" x14ac:dyDescent="0.25">
      <c r="A4023" s="1">
        <v>40813.402777777781</v>
      </c>
      <c r="B4023">
        <v>0</v>
      </c>
    </row>
    <row r="4024" spans="1:2" x14ac:dyDescent="0.25">
      <c r="A4024" s="1">
        <v>40813.409722222219</v>
      </c>
      <c r="B4024">
        <v>0</v>
      </c>
    </row>
    <row r="4025" spans="1:2" x14ac:dyDescent="0.25">
      <c r="A4025" s="1">
        <v>40813.416666666664</v>
      </c>
      <c r="B4025">
        <v>0</v>
      </c>
    </row>
    <row r="4026" spans="1:2" x14ac:dyDescent="0.25">
      <c r="A4026" s="1">
        <v>40813.423611111109</v>
      </c>
      <c r="B4026">
        <v>0</v>
      </c>
    </row>
    <row r="4027" spans="1:2" x14ac:dyDescent="0.25">
      <c r="A4027" s="1">
        <v>40813.430555555555</v>
      </c>
      <c r="B4027">
        <v>0</v>
      </c>
    </row>
    <row r="4028" spans="1:2" x14ac:dyDescent="0.25">
      <c r="A4028" s="1">
        <v>40813.4375</v>
      </c>
      <c r="B4028">
        <v>0</v>
      </c>
    </row>
    <row r="4029" spans="1:2" x14ac:dyDescent="0.25">
      <c r="A4029" s="1">
        <v>40813.444444444445</v>
      </c>
      <c r="B4029">
        <v>0</v>
      </c>
    </row>
    <row r="4030" spans="1:2" x14ac:dyDescent="0.25">
      <c r="A4030" s="1">
        <v>40813.451388888891</v>
      </c>
      <c r="B4030">
        <v>0</v>
      </c>
    </row>
    <row r="4031" spans="1:2" x14ac:dyDescent="0.25">
      <c r="A4031" s="1">
        <v>40813.458333333336</v>
      </c>
      <c r="B4031">
        <v>0</v>
      </c>
    </row>
    <row r="4032" spans="1:2" x14ac:dyDescent="0.25">
      <c r="A4032" s="1">
        <v>40813.465277777781</v>
      </c>
      <c r="B4032">
        <v>0</v>
      </c>
    </row>
    <row r="4033" spans="1:2" x14ac:dyDescent="0.25">
      <c r="A4033" s="1">
        <v>40813.472222222219</v>
      </c>
      <c r="B4033">
        <v>0</v>
      </c>
    </row>
    <row r="4034" spans="1:2" x14ac:dyDescent="0.25">
      <c r="A4034" s="1">
        <v>40813.479166666664</v>
      </c>
      <c r="B4034">
        <v>0</v>
      </c>
    </row>
    <row r="4035" spans="1:2" x14ac:dyDescent="0.25">
      <c r="A4035" s="1">
        <v>40813.486111111109</v>
      </c>
      <c r="B4035">
        <v>0</v>
      </c>
    </row>
    <row r="4036" spans="1:2" x14ac:dyDescent="0.25">
      <c r="A4036" s="1">
        <v>40813.493055555555</v>
      </c>
      <c r="B4036">
        <v>0</v>
      </c>
    </row>
    <row r="4037" spans="1:2" x14ac:dyDescent="0.25">
      <c r="A4037" s="1">
        <v>40813.5</v>
      </c>
      <c r="B4037">
        <v>0</v>
      </c>
    </row>
    <row r="4038" spans="1:2" x14ac:dyDescent="0.25">
      <c r="A4038" s="1">
        <v>40813.506944444445</v>
      </c>
      <c r="B4038">
        <v>0</v>
      </c>
    </row>
    <row r="4039" spans="1:2" x14ac:dyDescent="0.25">
      <c r="A4039" s="1">
        <v>40813.513888888891</v>
      </c>
      <c r="B4039">
        <v>0</v>
      </c>
    </row>
    <row r="4040" spans="1:2" x14ac:dyDescent="0.25">
      <c r="A4040" s="1">
        <v>40813.520833333336</v>
      </c>
      <c r="B4040">
        <v>0</v>
      </c>
    </row>
    <row r="4041" spans="1:2" x14ac:dyDescent="0.25">
      <c r="A4041" s="1">
        <v>40813.527777777781</v>
      </c>
      <c r="B4041">
        <v>0</v>
      </c>
    </row>
    <row r="4042" spans="1:2" x14ac:dyDescent="0.25">
      <c r="A4042" s="1">
        <v>40813.534722222219</v>
      </c>
      <c r="B4042">
        <v>0</v>
      </c>
    </row>
    <row r="4043" spans="1:2" x14ac:dyDescent="0.25">
      <c r="A4043" s="1">
        <v>40813.541666666664</v>
      </c>
      <c r="B4043">
        <v>0</v>
      </c>
    </row>
    <row r="4044" spans="1:2" x14ac:dyDescent="0.25">
      <c r="A4044" s="1">
        <v>40813.548611111109</v>
      </c>
      <c r="B4044">
        <v>0</v>
      </c>
    </row>
    <row r="4045" spans="1:2" x14ac:dyDescent="0.25">
      <c r="A4045" s="1">
        <v>40813.555555555555</v>
      </c>
      <c r="B4045">
        <v>0</v>
      </c>
    </row>
    <row r="4046" spans="1:2" x14ac:dyDescent="0.25">
      <c r="A4046" s="1">
        <v>40813.5625</v>
      </c>
      <c r="B4046">
        <v>0</v>
      </c>
    </row>
    <row r="4047" spans="1:2" x14ac:dyDescent="0.25">
      <c r="A4047" s="1">
        <v>40813.569444444445</v>
      </c>
      <c r="B4047">
        <v>0</v>
      </c>
    </row>
    <row r="4048" spans="1:2" x14ac:dyDescent="0.25">
      <c r="A4048" s="1">
        <v>40813.576388888891</v>
      </c>
      <c r="B4048">
        <v>0</v>
      </c>
    </row>
    <row r="4049" spans="1:2" x14ac:dyDescent="0.25">
      <c r="A4049" s="1">
        <v>40813.583333333336</v>
      </c>
      <c r="B4049">
        <v>0</v>
      </c>
    </row>
    <row r="4050" spans="1:2" x14ac:dyDescent="0.25">
      <c r="A4050" s="1">
        <v>40813.590277777781</v>
      </c>
      <c r="B4050">
        <v>0</v>
      </c>
    </row>
    <row r="4051" spans="1:2" x14ac:dyDescent="0.25">
      <c r="A4051" s="1">
        <v>40813.597222222219</v>
      </c>
      <c r="B4051">
        <v>0</v>
      </c>
    </row>
    <row r="4052" spans="1:2" x14ac:dyDescent="0.25">
      <c r="A4052" s="1">
        <v>40813.604166666664</v>
      </c>
      <c r="B4052">
        <v>0</v>
      </c>
    </row>
    <row r="4053" spans="1:2" x14ac:dyDescent="0.25">
      <c r="A4053" s="1">
        <v>40813.611111111109</v>
      </c>
      <c r="B4053">
        <v>0</v>
      </c>
    </row>
    <row r="4054" spans="1:2" x14ac:dyDescent="0.25">
      <c r="A4054" s="1">
        <v>40813.618055555555</v>
      </c>
      <c r="B4054">
        <v>0</v>
      </c>
    </row>
    <row r="4055" spans="1:2" x14ac:dyDescent="0.25">
      <c r="A4055" s="1">
        <v>40813.625</v>
      </c>
      <c r="B4055">
        <v>0</v>
      </c>
    </row>
    <row r="4056" spans="1:2" x14ac:dyDescent="0.25">
      <c r="A4056" s="1">
        <v>40813.631944444445</v>
      </c>
      <c r="B4056">
        <v>0</v>
      </c>
    </row>
    <row r="4057" spans="1:2" x14ac:dyDescent="0.25">
      <c r="A4057" s="1">
        <v>40813.638888888891</v>
      </c>
      <c r="B4057">
        <v>0</v>
      </c>
    </row>
    <row r="4058" spans="1:2" x14ac:dyDescent="0.25">
      <c r="A4058" s="1">
        <v>40813.645833333336</v>
      </c>
      <c r="B4058">
        <v>0</v>
      </c>
    </row>
    <row r="4059" spans="1:2" x14ac:dyDescent="0.25">
      <c r="A4059" s="1">
        <v>40813.652777777781</v>
      </c>
      <c r="B4059">
        <v>0</v>
      </c>
    </row>
    <row r="4060" spans="1:2" x14ac:dyDescent="0.25">
      <c r="A4060" s="1">
        <v>40813.659722222219</v>
      </c>
      <c r="B4060">
        <v>0</v>
      </c>
    </row>
    <row r="4061" spans="1:2" x14ac:dyDescent="0.25">
      <c r="A4061" s="1">
        <v>40813.666666666664</v>
      </c>
      <c r="B4061">
        <v>0</v>
      </c>
    </row>
    <row r="4062" spans="1:2" x14ac:dyDescent="0.25">
      <c r="A4062" s="1">
        <v>40813.673611111109</v>
      </c>
      <c r="B4062">
        <v>0</v>
      </c>
    </row>
    <row r="4063" spans="1:2" x14ac:dyDescent="0.25">
      <c r="A4063" s="1">
        <v>40813.680555555555</v>
      </c>
      <c r="B4063">
        <v>0</v>
      </c>
    </row>
    <row r="4064" spans="1:2" x14ac:dyDescent="0.25">
      <c r="A4064" s="1">
        <v>40813.6875</v>
      </c>
      <c r="B4064">
        <v>0</v>
      </c>
    </row>
    <row r="4065" spans="1:2" x14ac:dyDescent="0.25">
      <c r="A4065" s="1">
        <v>40813.694444444445</v>
      </c>
      <c r="B4065">
        <v>0</v>
      </c>
    </row>
    <row r="4066" spans="1:2" x14ac:dyDescent="0.25">
      <c r="A4066" s="1">
        <v>40813.701388888891</v>
      </c>
      <c r="B4066">
        <v>0</v>
      </c>
    </row>
    <row r="4067" spans="1:2" x14ac:dyDescent="0.25">
      <c r="A4067" s="1">
        <v>40813.708333333336</v>
      </c>
      <c r="B4067">
        <v>0</v>
      </c>
    </row>
    <row r="4068" spans="1:2" x14ac:dyDescent="0.25">
      <c r="A4068" s="1">
        <v>40813.715277777781</v>
      </c>
      <c r="B4068">
        <v>0</v>
      </c>
    </row>
    <row r="4069" spans="1:2" x14ac:dyDescent="0.25">
      <c r="A4069" s="1">
        <v>40813.722222222219</v>
      </c>
      <c r="B4069">
        <v>0</v>
      </c>
    </row>
    <row r="4070" spans="1:2" x14ac:dyDescent="0.25">
      <c r="A4070" s="1">
        <v>40813.729166666664</v>
      </c>
      <c r="B4070">
        <v>0</v>
      </c>
    </row>
    <row r="4071" spans="1:2" x14ac:dyDescent="0.25">
      <c r="A4071" s="1">
        <v>40813.736111111109</v>
      </c>
      <c r="B4071">
        <v>0</v>
      </c>
    </row>
    <row r="4072" spans="1:2" x14ac:dyDescent="0.25">
      <c r="A4072" s="1">
        <v>40813.743055555555</v>
      </c>
      <c r="B4072">
        <v>0</v>
      </c>
    </row>
    <row r="4073" spans="1:2" x14ac:dyDescent="0.25">
      <c r="A4073" s="1">
        <v>40813.75</v>
      </c>
      <c r="B4073">
        <v>0</v>
      </c>
    </row>
    <row r="4074" spans="1:2" x14ac:dyDescent="0.25">
      <c r="A4074" s="1">
        <v>40813.756944444445</v>
      </c>
      <c r="B4074">
        <v>0</v>
      </c>
    </row>
    <row r="4075" spans="1:2" x14ac:dyDescent="0.25">
      <c r="A4075" s="1">
        <v>40813.763888888891</v>
      </c>
      <c r="B4075">
        <v>0</v>
      </c>
    </row>
    <row r="4076" spans="1:2" x14ac:dyDescent="0.25">
      <c r="A4076" s="1">
        <v>40813.770833333336</v>
      </c>
      <c r="B4076">
        <v>0</v>
      </c>
    </row>
    <row r="4077" spans="1:2" x14ac:dyDescent="0.25">
      <c r="A4077" s="1">
        <v>40813.777777777781</v>
      </c>
      <c r="B4077">
        <v>0</v>
      </c>
    </row>
    <row r="4078" spans="1:2" x14ac:dyDescent="0.25">
      <c r="A4078" s="1">
        <v>40813.784722222219</v>
      </c>
      <c r="B4078">
        <v>0</v>
      </c>
    </row>
    <row r="4079" spans="1:2" x14ac:dyDescent="0.25">
      <c r="A4079" s="1">
        <v>40813.791666666664</v>
      </c>
      <c r="B4079">
        <v>0</v>
      </c>
    </row>
    <row r="4080" spans="1:2" x14ac:dyDescent="0.25">
      <c r="A4080" s="1">
        <v>40813.798611111109</v>
      </c>
      <c r="B4080">
        <v>0</v>
      </c>
    </row>
    <row r="4081" spans="1:2" x14ac:dyDescent="0.25">
      <c r="A4081" s="1">
        <v>40813.805555555555</v>
      </c>
      <c r="B4081">
        <v>0</v>
      </c>
    </row>
    <row r="4082" spans="1:2" x14ac:dyDescent="0.25">
      <c r="A4082" s="1">
        <v>40813.8125</v>
      </c>
      <c r="B4082">
        <v>0</v>
      </c>
    </row>
    <row r="4083" spans="1:2" x14ac:dyDescent="0.25">
      <c r="A4083" s="1">
        <v>40813.819444444445</v>
      </c>
      <c r="B4083">
        <v>0</v>
      </c>
    </row>
    <row r="4084" spans="1:2" x14ac:dyDescent="0.25">
      <c r="A4084" s="1">
        <v>40813.826388888891</v>
      </c>
      <c r="B4084">
        <v>0</v>
      </c>
    </row>
    <row r="4085" spans="1:2" x14ac:dyDescent="0.25">
      <c r="A4085" s="1">
        <v>40813.833333333336</v>
      </c>
      <c r="B4085">
        <v>0</v>
      </c>
    </row>
    <row r="4086" spans="1:2" x14ac:dyDescent="0.25">
      <c r="A4086" s="1">
        <v>40813.840277777781</v>
      </c>
      <c r="B4086">
        <v>0</v>
      </c>
    </row>
    <row r="4087" spans="1:2" x14ac:dyDescent="0.25">
      <c r="A4087" s="1">
        <v>40813.847222222219</v>
      </c>
      <c r="B4087">
        <v>0</v>
      </c>
    </row>
    <row r="4088" spans="1:2" x14ac:dyDescent="0.25">
      <c r="A4088" s="1">
        <v>40813.854166666664</v>
      </c>
      <c r="B4088">
        <v>0</v>
      </c>
    </row>
    <row r="4089" spans="1:2" x14ac:dyDescent="0.25">
      <c r="A4089" s="1">
        <v>40813.861111111109</v>
      </c>
      <c r="B4089">
        <v>0</v>
      </c>
    </row>
    <row r="4090" spans="1:2" x14ac:dyDescent="0.25">
      <c r="A4090" s="1">
        <v>40813.868055555555</v>
      </c>
      <c r="B4090">
        <v>0</v>
      </c>
    </row>
    <row r="4091" spans="1:2" x14ac:dyDescent="0.25">
      <c r="A4091" s="1">
        <v>40813.875</v>
      </c>
      <c r="B4091">
        <v>0</v>
      </c>
    </row>
    <row r="4092" spans="1:2" x14ac:dyDescent="0.25">
      <c r="A4092" s="1">
        <v>40813.881944444445</v>
      </c>
      <c r="B4092">
        <v>0</v>
      </c>
    </row>
    <row r="4093" spans="1:2" x14ac:dyDescent="0.25">
      <c r="A4093" s="1">
        <v>40813.888888888891</v>
      </c>
      <c r="B4093">
        <v>0</v>
      </c>
    </row>
    <row r="4094" spans="1:2" x14ac:dyDescent="0.25">
      <c r="A4094" s="1">
        <v>40813.895833333336</v>
      </c>
      <c r="B4094">
        <v>0</v>
      </c>
    </row>
    <row r="4095" spans="1:2" x14ac:dyDescent="0.25">
      <c r="A4095" s="1">
        <v>40813.902777777781</v>
      </c>
      <c r="B4095">
        <v>0</v>
      </c>
    </row>
    <row r="4096" spans="1:2" x14ac:dyDescent="0.25">
      <c r="A4096" s="1">
        <v>40813.909722222219</v>
      </c>
      <c r="B4096">
        <v>0</v>
      </c>
    </row>
    <row r="4097" spans="1:2" x14ac:dyDescent="0.25">
      <c r="A4097" s="1">
        <v>40813.916666666664</v>
      </c>
      <c r="B4097">
        <v>0</v>
      </c>
    </row>
    <row r="4098" spans="1:2" x14ac:dyDescent="0.25">
      <c r="A4098" s="1">
        <v>40813.923611111109</v>
      </c>
      <c r="B4098">
        <v>0</v>
      </c>
    </row>
    <row r="4099" spans="1:2" x14ac:dyDescent="0.25">
      <c r="A4099" s="1">
        <v>40813.930555555555</v>
      </c>
      <c r="B4099">
        <v>0</v>
      </c>
    </row>
    <row r="4100" spans="1:2" x14ac:dyDescent="0.25">
      <c r="A4100" s="1">
        <v>40813.9375</v>
      </c>
      <c r="B4100">
        <v>0</v>
      </c>
    </row>
    <row r="4101" spans="1:2" x14ac:dyDescent="0.25">
      <c r="A4101" s="1">
        <v>40813.944444444445</v>
      </c>
      <c r="B4101">
        <v>0</v>
      </c>
    </row>
    <row r="4102" spans="1:2" x14ac:dyDescent="0.25">
      <c r="A4102" s="1">
        <v>40813.951388888891</v>
      </c>
      <c r="B4102">
        <v>0</v>
      </c>
    </row>
    <row r="4103" spans="1:2" x14ac:dyDescent="0.25">
      <c r="A4103" s="1">
        <v>40813.958333333336</v>
      </c>
      <c r="B4103">
        <v>0</v>
      </c>
    </row>
    <row r="4104" spans="1:2" x14ac:dyDescent="0.25">
      <c r="A4104" s="1">
        <v>40813.965277777781</v>
      </c>
      <c r="B4104">
        <v>0</v>
      </c>
    </row>
    <row r="4105" spans="1:2" x14ac:dyDescent="0.25">
      <c r="A4105" s="1">
        <v>40813.972222222219</v>
      </c>
      <c r="B4105">
        <v>0</v>
      </c>
    </row>
    <row r="4106" spans="1:2" x14ac:dyDescent="0.25">
      <c r="A4106" s="1">
        <v>40813.979166666664</v>
      </c>
      <c r="B4106">
        <v>0</v>
      </c>
    </row>
    <row r="4107" spans="1:2" x14ac:dyDescent="0.25">
      <c r="A4107" s="1">
        <v>40813.986111111109</v>
      </c>
      <c r="B4107">
        <v>0</v>
      </c>
    </row>
    <row r="4108" spans="1:2" x14ac:dyDescent="0.25">
      <c r="A4108" s="1">
        <v>40813.993055555555</v>
      </c>
      <c r="B4108">
        <v>0</v>
      </c>
    </row>
    <row r="4109" spans="1:2" x14ac:dyDescent="0.25">
      <c r="A4109" s="1">
        <v>40814</v>
      </c>
      <c r="B4109">
        <v>0</v>
      </c>
    </row>
    <row r="4110" spans="1:2" x14ac:dyDescent="0.25">
      <c r="A4110" s="1">
        <v>40814.006944444445</v>
      </c>
      <c r="B4110">
        <v>0</v>
      </c>
    </row>
    <row r="4111" spans="1:2" x14ac:dyDescent="0.25">
      <c r="A4111" s="1">
        <v>40814.013888888891</v>
      </c>
      <c r="B4111">
        <v>0</v>
      </c>
    </row>
    <row r="4112" spans="1:2" x14ac:dyDescent="0.25">
      <c r="A4112" s="1">
        <v>40814.020833333336</v>
      </c>
      <c r="B4112">
        <v>0</v>
      </c>
    </row>
    <row r="4113" spans="1:2" x14ac:dyDescent="0.25">
      <c r="A4113" s="1">
        <v>40814.027777777781</v>
      </c>
      <c r="B4113">
        <v>0</v>
      </c>
    </row>
    <row r="4114" spans="1:2" x14ac:dyDescent="0.25">
      <c r="A4114" s="1">
        <v>40814.034722222219</v>
      </c>
      <c r="B4114">
        <v>0</v>
      </c>
    </row>
    <row r="4115" spans="1:2" x14ac:dyDescent="0.25">
      <c r="A4115" s="1">
        <v>40814.041666666664</v>
      </c>
      <c r="B4115">
        <v>0</v>
      </c>
    </row>
    <row r="4116" spans="1:2" x14ac:dyDescent="0.25">
      <c r="A4116" s="1">
        <v>40814.048611111109</v>
      </c>
      <c r="B4116">
        <v>0</v>
      </c>
    </row>
    <row r="4117" spans="1:2" x14ac:dyDescent="0.25">
      <c r="A4117" s="1">
        <v>40814.055555555555</v>
      </c>
      <c r="B4117">
        <v>0</v>
      </c>
    </row>
    <row r="4118" spans="1:2" x14ac:dyDescent="0.25">
      <c r="A4118" s="1">
        <v>40814.0625</v>
      </c>
      <c r="B4118">
        <v>0</v>
      </c>
    </row>
    <row r="4119" spans="1:2" x14ac:dyDescent="0.25">
      <c r="A4119" s="1">
        <v>40814.069444444445</v>
      </c>
      <c r="B4119">
        <v>0</v>
      </c>
    </row>
    <row r="4120" spans="1:2" x14ac:dyDescent="0.25">
      <c r="A4120" s="1">
        <v>40814.076388888891</v>
      </c>
      <c r="B4120">
        <v>0</v>
      </c>
    </row>
    <row r="4121" spans="1:2" x14ac:dyDescent="0.25">
      <c r="A4121" s="1">
        <v>40814.083333333336</v>
      </c>
      <c r="B4121">
        <v>0</v>
      </c>
    </row>
    <row r="4122" spans="1:2" x14ac:dyDescent="0.25">
      <c r="A4122" s="1">
        <v>40814.090277777781</v>
      </c>
      <c r="B4122">
        <v>0</v>
      </c>
    </row>
    <row r="4123" spans="1:2" x14ac:dyDescent="0.25">
      <c r="A4123" s="1">
        <v>40814.097222222219</v>
      </c>
      <c r="B4123">
        <v>0</v>
      </c>
    </row>
    <row r="4124" spans="1:2" x14ac:dyDescent="0.25">
      <c r="A4124" s="1">
        <v>40814.104166666664</v>
      </c>
      <c r="B4124">
        <v>0</v>
      </c>
    </row>
    <row r="4125" spans="1:2" x14ac:dyDescent="0.25">
      <c r="A4125" s="1">
        <v>40814.111111111109</v>
      </c>
      <c r="B4125">
        <v>0</v>
      </c>
    </row>
    <row r="4126" spans="1:2" x14ac:dyDescent="0.25">
      <c r="A4126" s="1">
        <v>40814.118055555555</v>
      </c>
      <c r="B4126">
        <v>0</v>
      </c>
    </row>
    <row r="4127" spans="1:2" x14ac:dyDescent="0.25">
      <c r="A4127" s="1">
        <v>40814.125</v>
      </c>
      <c r="B4127">
        <v>0</v>
      </c>
    </row>
    <row r="4128" spans="1:2" x14ac:dyDescent="0.25">
      <c r="A4128" s="1">
        <v>40814.131944444445</v>
      </c>
      <c r="B4128">
        <v>0</v>
      </c>
    </row>
    <row r="4129" spans="1:2" x14ac:dyDescent="0.25">
      <c r="A4129" s="1">
        <v>40814.138888888891</v>
      </c>
      <c r="B4129">
        <v>0</v>
      </c>
    </row>
    <row r="4130" spans="1:2" x14ac:dyDescent="0.25">
      <c r="A4130" s="1">
        <v>40814.145833333336</v>
      </c>
      <c r="B4130">
        <v>0</v>
      </c>
    </row>
    <row r="4131" spans="1:2" x14ac:dyDescent="0.25">
      <c r="A4131" s="1">
        <v>40814.152777777781</v>
      </c>
      <c r="B4131">
        <v>0</v>
      </c>
    </row>
    <row r="4132" spans="1:2" x14ac:dyDescent="0.25">
      <c r="A4132" s="1">
        <v>40814.159722222219</v>
      </c>
      <c r="B4132">
        <v>0</v>
      </c>
    </row>
    <row r="4133" spans="1:2" x14ac:dyDescent="0.25">
      <c r="A4133" s="1">
        <v>40814.166666666664</v>
      </c>
      <c r="B4133">
        <v>0</v>
      </c>
    </row>
    <row r="4134" spans="1:2" x14ac:dyDescent="0.25">
      <c r="A4134" s="1">
        <v>40814.173611111109</v>
      </c>
      <c r="B4134">
        <v>0</v>
      </c>
    </row>
    <row r="4135" spans="1:2" x14ac:dyDescent="0.25">
      <c r="A4135" s="1">
        <v>40814.180555555555</v>
      </c>
      <c r="B4135">
        <v>0</v>
      </c>
    </row>
    <row r="4136" spans="1:2" x14ac:dyDescent="0.25">
      <c r="A4136" s="1">
        <v>40814.1875</v>
      </c>
      <c r="B4136">
        <v>0</v>
      </c>
    </row>
    <row r="4137" spans="1:2" x14ac:dyDescent="0.25">
      <c r="A4137" s="1">
        <v>40814.194444444445</v>
      </c>
      <c r="B4137">
        <v>0</v>
      </c>
    </row>
    <row r="4138" spans="1:2" x14ac:dyDescent="0.25">
      <c r="A4138" s="1">
        <v>40814.201388888891</v>
      </c>
      <c r="B4138">
        <v>0</v>
      </c>
    </row>
    <row r="4139" spans="1:2" x14ac:dyDescent="0.25">
      <c r="A4139" s="1">
        <v>40814.208333333336</v>
      </c>
      <c r="B4139">
        <v>0</v>
      </c>
    </row>
    <row r="4140" spans="1:2" x14ac:dyDescent="0.25">
      <c r="A4140" s="1">
        <v>40814.215277777781</v>
      </c>
      <c r="B4140">
        <v>0</v>
      </c>
    </row>
    <row r="4141" spans="1:2" x14ac:dyDescent="0.25">
      <c r="A4141" s="1">
        <v>40814.222222222219</v>
      </c>
      <c r="B4141">
        <v>0</v>
      </c>
    </row>
    <row r="4142" spans="1:2" x14ac:dyDescent="0.25">
      <c r="A4142" s="1">
        <v>40814.229166666664</v>
      </c>
      <c r="B4142">
        <v>0</v>
      </c>
    </row>
    <row r="4143" spans="1:2" x14ac:dyDescent="0.25">
      <c r="A4143" s="1">
        <v>40814.236111111109</v>
      </c>
      <c r="B4143">
        <v>0</v>
      </c>
    </row>
    <row r="4144" spans="1:2" x14ac:dyDescent="0.25">
      <c r="A4144" s="1">
        <v>40814.243055555555</v>
      </c>
      <c r="B4144">
        <v>0</v>
      </c>
    </row>
    <row r="4145" spans="1:2" x14ac:dyDescent="0.25">
      <c r="A4145" s="1">
        <v>40814.25</v>
      </c>
      <c r="B4145">
        <v>0</v>
      </c>
    </row>
    <row r="4146" spans="1:2" x14ac:dyDescent="0.25">
      <c r="A4146" s="1">
        <v>40814.256944444445</v>
      </c>
      <c r="B4146">
        <v>0</v>
      </c>
    </row>
    <row r="4147" spans="1:2" x14ac:dyDescent="0.25">
      <c r="A4147" s="1">
        <v>40814.263888888891</v>
      </c>
      <c r="B4147">
        <v>0</v>
      </c>
    </row>
    <row r="4148" spans="1:2" x14ac:dyDescent="0.25">
      <c r="A4148" s="1">
        <v>40814.270833333336</v>
      </c>
      <c r="B4148">
        <v>0</v>
      </c>
    </row>
    <row r="4149" spans="1:2" x14ac:dyDescent="0.25">
      <c r="A4149" s="1">
        <v>40814.277777777781</v>
      </c>
      <c r="B4149">
        <v>0</v>
      </c>
    </row>
    <row r="4150" spans="1:2" x14ac:dyDescent="0.25">
      <c r="A4150" s="1">
        <v>40814.284722222219</v>
      </c>
      <c r="B4150">
        <v>0</v>
      </c>
    </row>
    <row r="4151" spans="1:2" x14ac:dyDescent="0.25">
      <c r="A4151" s="1">
        <v>40814.291666666664</v>
      </c>
      <c r="B4151">
        <v>0</v>
      </c>
    </row>
    <row r="4152" spans="1:2" x14ac:dyDescent="0.25">
      <c r="A4152" s="1">
        <v>40814.298611111109</v>
      </c>
      <c r="B4152">
        <v>0</v>
      </c>
    </row>
    <row r="4153" spans="1:2" x14ac:dyDescent="0.25">
      <c r="A4153" s="1">
        <v>40814.305555555555</v>
      </c>
      <c r="B4153">
        <v>0</v>
      </c>
    </row>
    <row r="4154" spans="1:2" x14ac:dyDescent="0.25">
      <c r="A4154" s="1">
        <v>40814.3125</v>
      </c>
      <c r="B4154">
        <v>0</v>
      </c>
    </row>
    <row r="4155" spans="1:2" x14ac:dyDescent="0.25">
      <c r="A4155" s="1">
        <v>40814.319444444445</v>
      </c>
      <c r="B4155">
        <v>0</v>
      </c>
    </row>
    <row r="4156" spans="1:2" x14ac:dyDescent="0.25">
      <c r="A4156" s="1">
        <v>40814.326388888891</v>
      </c>
      <c r="B4156">
        <v>0</v>
      </c>
    </row>
    <row r="4157" spans="1:2" x14ac:dyDescent="0.25">
      <c r="A4157" s="1">
        <v>40814.333333333336</v>
      </c>
      <c r="B4157">
        <v>0</v>
      </c>
    </row>
    <row r="4158" spans="1:2" x14ac:dyDescent="0.25">
      <c r="A4158" s="1">
        <v>40814.340277777781</v>
      </c>
      <c r="B4158">
        <v>0</v>
      </c>
    </row>
    <row r="4159" spans="1:2" x14ac:dyDescent="0.25">
      <c r="A4159" s="1">
        <v>40814.347222222219</v>
      </c>
      <c r="B4159">
        <v>0</v>
      </c>
    </row>
    <row r="4160" spans="1:2" x14ac:dyDescent="0.25">
      <c r="A4160" s="1">
        <v>40814.354166666664</v>
      </c>
      <c r="B4160">
        <v>0</v>
      </c>
    </row>
    <row r="4161" spans="1:2" x14ac:dyDescent="0.25">
      <c r="A4161" s="1">
        <v>40814.361111111109</v>
      </c>
      <c r="B4161">
        <v>0</v>
      </c>
    </row>
    <row r="4162" spans="1:2" x14ac:dyDescent="0.25">
      <c r="A4162" s="1">
        <v>40814.368055555555</v>
      </c>
      <c r="B4162">
        <v>0</v>
      </c>
    </row>
    <row r="4163" spans="1:2" x14ac:dyDescent="0.25">
      <c r="A4163" s="1">
        <v>40814.375</v>
      </c>
      <c r="B4163">
        <v>0</v>
      </c>
    </row>
    <row r="4164" spans="1:2" x14ac:dyDescent="0.25">
      <c r="A4164" s="1">
        <v>40814.381944444445</v>
      </c>
      <c r="B4164">
        <v>0</v>
      </c>
    </row>
    <row r="4165" spans="1:2" x14ac:dyDescent="0.25">
      <c r="A4165" s="1">
        <v>40814.388888888891</v>
      </c>
      <c r="B4165">
        <v>0</v>
      </c>
    </row>
    <row r="4166" spans="1:2" x14ac:dyDescent="0.25">
      <c r="A4166" s="1">
        <v>40814.395833333336</v>
      </c>
      <c r="B4166">
        <v>0</v>
      </c>
    </row>
    <row r="4167" spans="1:2" x14ac:dyDescent="0.25">
      <c r="A4167" s="1">
        <v>40814.402777777781</v>
      </c>
      <c r="B4167">
        <v>0</v>
      </c>
    </row>
    <row r="4168" spans="1:2" x14ac:dyDescent="0.25">
      <c r="A4168" s="1">
        <v>40814.409722222219</v>
      </c>
      <c r="B4168">
        <v>0</v>
      </c>
    </row>
    <row r="4169" spans="1:2" x14ac:dyDescent="0.25">
      <c r="A4169" s="1">
        <v>40814.416666666664</v>
      </c>
      <c r="B4169">
        <v>0</v>
      </c>
    </row>
    <row r="4170" spans="1:2" x14ac:dyDescent="0.25">
      <c r="A4170" s="1">
        <v>40814.423611111109</v>
      </c>
      <c r="B4170">
        <v>0</v>
      </c>
    </row>
    <row r="4171" spans="1:2" x14ac:dyDescent="0.25">
      <c r="A4171" s="1">
        <v>40814.430555555555</v>
      </c>
      <c r="B4171">
        <v>0</v>
      </c>
    </row>
    <row r="4172" spans="1:2" x14ac:dyDescent="0.25">
      <c r="A4172" s="1">
        <v>40814.4375</v>
      </c>
      <c r="B4172">
        <v>0</v>
      </c>
    </row>
    <row r="4173" spans="1:2" x14ac:dyDescent="0.25">
      <c r="A4173" s="1">
        <v>40814.444444444445</v>
      </c>
      <c r="B4173">
        <v>0</v>
      </c>
    </row>
    <row r="4174" spans="1:2" x14ac:dyDescent="0.25">
      <c r="A4174" s="1">
        <v>40814.451388888891</v>
      </c>
      <c r="B4174">
        <v>0</v>
      </c>
    </row>
    <row r="4175" spans="1:2" x14ac:dyDescent="0.25">
      <c r="A4175" s="1">
        <v>40814.458333333336</v>
      </c>
      <c r="B4175">
        <v>0</v>
      </c>
    </row>
    <row r="4176" spans="1:2" x14ac:dyDescent="0.25">
      <c r="A4176" s="1">
        <v>40814.465277777781</v>
      </c>
      <c r="B4176">
        <v>0</v>
      </c>
    </row>
    <row r="4177" spans="1:2" x14ac:dyDescent="0.25">
      <c r="A4177" s="1">
        <v>40814.472222222219</v>
      </c>
      <c r="B4177">
        <v>0</v>
      </c>
    </row>
    <row r="4178" spans="1:2" x14ac:dyDescent="0.25">
      <c r="A4178" s="1">
        <v>40814.479166666664</v>
      </c>
      <c r="B4178">
        <v>0</v>
      </c>
    </row>
    <row r="4179" spans="1:2" x14ac:dyDescent="0.25">
      <c r="A4179" s="1">
        <v>40814.486111111109</v>
      </c>
      <c r="B4179">
        <v>0</v>
      </c>
    </row>
    <row r="4180" spans="1:2" x14ac:dyDescent="0.25">
      <c r="A4180" s="1">
        <v>40814.493055555555</v>
      </c>
      <c r="B4180">
        <v>0</v>
      </c>
    </row>
    <row r="4181" spans="1:2" x14ac:dyDescent="0.25">
      <c r="A4181" s="1">
        <v>40814.5</v>
      </c>
      <c r="B4181">
        <v>0</v>
      </c>
    </row>
    <row r="4182" spans="1:2" x14ac:dyDescent="0.25">
      <c r="A4182" s="1">
        <v>40814.506944444445</v>
      </c>
      <c r="B4182">
        <v>0</v>
      </c>
    </row>
    <row r="4183" spans="1:2" x14ac:dyDescent="0.25">
      <c r="A4183" s="1">
        <v>40814.513888888891</v>
      </c>
      <c r="B4183">
        <v>0</v>
      </c>
    </row>
    <row r="4184" spans="1:2" x14ac:dyDescent="0.25">
      <c r="A4184" s="1">
        <v>40814.520833333336</v>
      </c>
      <c r="B4184">
        <v>0</v>
      </c>
    </row>
    <row r="4185" spans="1:2" x14ac:dyDescent="0.25">
      <c r="A4185" s="1">
        <v>40814.527777777781</v>
      </c>
      <c r="B4185">
        <v>0</v>
      </c>
    </row>
    <row r="4186" spans="1:2" x14ac:dyDescent="0.25">
      <c r="A4186" s="1">
        <v>40814.534722222219</v>
      </c>
      <c r="B4186">
        <v>0</v>
      </c>
    </row>
    <row r="4187" spans="1:2" x14ac:dyDescent="0.25">
      <c r="A4187" s="1">
        <v>40814.541666666664</v>
      </c>
      <c r="B4187">
        <v>0</v>
      </c>
    </row>
    <row r="4188" spans="1:2" x14ac:dyDescent="0.25">
      <c r="A4188" s="1">
        <v>40814.548611111109</v>
      </c>
      <c r="B4188">
        <v>0</v>
      </c>
    </row>
    <row r="4189" spans="1:2" x14ac:dyDescent="0.25">
      <c r="A4189" s="1">
        <v>40814.555555555555</v>
      </c>
      <c r="B4189">
        <v>0</v>
      </c>
    </row>
    <row r="4190" spans="1:2" x14ac:dyDescent="0.25">
      <c r="A4190" s="1">
        <v>40814.5625</v>
      </c>
      <c r="B4190">
        <v>0</v>
      </c>
    </row>
    <row r="4191" spans="1:2" x14ac:dyDescent="0.25">
      <c r="A4191" s="1">
        <v>40814.569444444445</v>
      </c>
      <c r="B4191">
        <v>0</v>
      </c>
    </row>
    <row r="4192" spans="1:2" x14ac:dyDescent="0.25">
      <c r="A4192" s="1">
        <v>40814.576388888891</v>
      </c>
      <c r="B4192">
        <v>0</v>
      </c>
    </row>
    <row r="4193" spans="1:2" x14ac:dyDescent="0.25">
      <c r="A4193" s="1">
        <v>40814.583333333336</v>
      </c>
      <c r="B4193">
        <v>0</v>
      </c>
    </row>
    <row r="4194" spans="1:2" x14ac:dyDescent="0.25">
      <c r="A4194" s="1">
        <v>40814.590277777781</v>
      </c>
      <c r="B4194">
        <v>0</v>
      </c>
    </row>
    <row r="4195" spans="1:2" x14ac:dyDescent="0.25">
      <c r="A4195" s="1">
        <v>40814.597222222219</v>
      </c>
      <c r="B4195">
        <v>0</v>
      </c>
    </row>
    <row r="4196" spans="1:2" x14ac:dyDescent="0.25">
      <c r="A4196" s="1">
        <v>40814.604166666664</v>
      </c>
      <c r="B4196">
        <v>0</v>
      </c>
    </row>
    <row r="4197" spans="1:2" x14ac:dyDescent="0.25">
      <c r="A4197" s="1">
        <v>40814.611111111109</v>
      </c>
      <c r="B4197">
        <v>0</v>
      </c>
    </row>
    <row r="4198" spans="1:2" x14ac:dyDescent="0.25">
      <c r="A4198" s="1">
        <v>40814.618055555555</v>
      </c>
      <c r="B4198">
        <v>0</v>
      </c>
    </row>
    <row r="4199" spans="1:2" x14ac:dyDescent="0.25">
      <c r="A4199" s="1">
        <v>40814.625</v>
      </c>
      <c r="B4199">
        <v>0</v>
      </c>
    </row>
    <row r="4200" spans="1:2" x14ac:dyDescent="0.25">
      <c r="A4200" s="1">
        <v>40814.631944444445</v>
      </c>
      <c r="B4200">
        <v>0</v>
      </c>
    </row>
    <row r="4201" spans="1:2" x14ac:dyDescent="0.25">
      <c r="A4201" s="1">
        <v>40814.638888888891</v>
      </c>
      <c r="B4201">
        <v>0</v>
      </c>
    </row>
    <row r="4202" spans="1:2" x14ac:dyDescent="0.25">
      <c r="A4202" s="1">
        <v>40814.645833333336</v>
      </c>
      <c r="B4202">
        <v>0</v>
      </c>
    </row>
    <row r="4203" spans="1:2" x14ac:dyDescent="0.25">
      <c r="A4203" s="1">
        <v>40814.652777777781</v>
      </c>
      <c r="B4203">
        <v>0</v>
      </c>
    </row>
    <row r="4204" spans="1:2" x14ac:dyDescent="0.25">
      <c r="A4204" s="1">
        <v>40814.659722222219</v>
      </c>
      <c r="B4204">
        <v>0</v>
      </c>
    </row>
    <row r="4205" spans="1:2" x14ac:dyDescent="0.25">
      <c r="A4205" s="1">
        <v>40814.666666666664</v>
      </c>
      <c r="B4205">
        <v>0</v>
      </c>
    </row>
    <row r="4206" spans="1:2" x14ac:dyDescent="0.25">
      <c r="A4206" s="1">
        <v>40814.673611111109</v>
      </c>
      <c r="B4206">
        <v>0</v>
      </c>
    </row>
    <row r="4207" spans="1:2" x14ac:dyDescent="0.25">
      <c r="A4207" s="1">
        <v>40814.680555555555</v>
      </c>
      <c r="B4207">
        <v>0</v>
      </c>
    </row>
    <row r="4208" spans="1:2" x14ac:dyDescent="0.25">
      <c r="A4208" s="1">
        <v>40814.6875</v>
      </c>
      <c r="B4208">
        <v>0</v>
      </c>
    </row>
    <row r="4209" spans="1:2" x14ac:dyDescent="0.25">
      <c r="A4209" s="1">
        <v>40814.694444444445</v>
      </c>
      <c r="B4209">
        <v>0</v>
      </c>
    </row>
    <row r="4210" spans="1:2" x14ac:dyDescent="0.25">
      <c r="A4210" s="1">
        <v>40814.701388888891</v>
      </c>
      <c r="B4210">
        <v>0</v>
      </c>
    </row>
    <row r="4211" spans="1:2" x14ac:dyDescent="0.25">
      <c r="A4211" s="1">
        <v>40814.708333333336</v>
      </c>
      <c r="B4211">
        <v>0</v>
      </c>
    </row>
    <row r="4212" spans="1:2" x14ac:dyDescent="0.25">
      <c r="A4212" s="1">
        <v>40814.715277777781</v>
      </c>
      <c r="B4212">
        <v>0</v>
      </c>
    </row>
    <row r="4213" spans="1:2" x14ac:dyDescent="0.25">
      <c r="A4213" s="1">
        <v>40814.722222222219</v>
      </c>
      <c r="B4213">
        <v>0</v>
      </c>
    </row>
    <row r="4214" spans="1:2" x14ac:dyDescent="0.25">
      <c r="A4214" s="1">
        <v>40814.729166666664</v>
      </c>
      <c r="B4214">
        <v>0</v>
      </c>
    </row>
    <row r="4215" spans="1:2" x14ac:dyDescent="0.25">
      <c r="A4215" s="1">
        <v>40814.736111111109</v>
      </c>
      <c r="B4215">
        <v>0</v>
      </c>
    </row>
    <row r="4216" spans="1:2" x14ac:dyDescent="0.25">
      <c r="A4216" s="1">
        <v>40814.743055555555</v>
      </c>
      <c r="B4216">
        <v>0</v>
      </c>
    </row>
    <row r="4217" spans="1:2" x14ac:dyDescent="0.25">
      <c r="A4217" s="1">
        <v>40814.75</v>
      </c>
      <c r="B4217">
        <v>0</v>
      </c>
    </row>
    <row r="4218" spans="1:2" x14ac:dyDescent="0.25">
      <c r="A4218" s="1">
        <v>40814.756944444445</v>
      </c>
      <c r="B4218">
        <v>0</v>
      </c>
    </row>
    <row r="4219" spans="1:2" x14ac:dyDescent="0.25">
      <c r="A4219" s="1">
        <v>40814.763888888891</v>
      </c>
      <c r="B4219">
        <v>0</v>
      </c>
    </row>
    <row r="4220" spans="1:2" x14ac:dyDescent="0.25">
      <c r="A4220" s="1">
        <v>40814.770833333336</v>
      </c>
      <c r="B4220">
        <v>0</v>
      </c>
    </row>
    <row r="4221" spans="1:2" x14ac:dyDescent="0.25">
      <c r="A4221" s="1">
        <v>40814.777777777781</v>
      </c>
      <c r="B4221">
        <v>0</v>
      </c>
    </row>
    <row r="4222" spans="1:2" x14ac:dyDescent="0.25">
      <c r="A4222" s="1">
        <v>40814.784722222219</v>
      </c>
      <c r="B4222">
        <v>0</v>
      </c>
    </row>
    <row r="4223" spans="1:2" x14ac:dyDescent="0.25">
      <c r="A4223" s="1">
        <v>40814.791666666664</v>
      </c>
      <c r="B4223">
        <v>0</v>
      </c>
    </row>
    <row r="4224" spans="1:2" x14ac:dyDescent="0.25">
      <c r="A4224" s="1">
        <v>40814.798611111109</v>
      </c>
      <c r="B4224">
        <v>0</v>
      </c>
    </row>
    <row r="4225" spans="1:2" x14ac:dyDescent="0.25">
      <c r="A4225" s="1">
        <v>40814.805555555555</v>
      </c>
      <c r="B4225">
        <v>0</v>
      </c>
    </row>
    <row r="4226" spans="1:2" x14ac:dyDescent="0.25">
      <c r="A4226" s="1">
        <v>40814.8125</v>
      </c>
      <c r="B4226">
        <v>0</v>
      </c>
    </row>
    <row r="4227" spans="1:2" x14ac:dyDescent="0.25">
      <c r="A4227" s="1">
        <v>40814.819444444445</v>
      </c>
      <c r="B4227">
        <v>0</v>
      </c>
    </row>
    <row r="4228" spans="1:2" x14ac:dyDescent="0.25">
      <c r="A4228" s="1">
        <v>40814.826388888891</v>
      </c>
      <c r="B4228">
        <v>0</v>
      </c>
    </row>
    <row r="4229" spans="1:2" x14ac:dyDescent="0.25">
      <c r="A4229" s="1">
        <v>40814.833333333336</v>
      </c>
      <c r="B4229">
        <v>0</v>
      </c>
    </row>
    <row r="4230" spans="1:2" x14ac:dyDescent="0.25">
      <c r="A4230" s="1">
        <v>40814.840277777781</v>
      </c>
      <c r="B4230">
        <v>0</v>
      </c>
    </row>
    <row r="4231" spans="1:2" x14ac:dyDescent="0.25">
      <c r="A4231" s="1">
        <v>40814.847222222219</v>
      </c>
      <c r="B4231">
        <v>0</v>
      </c>
    </row>
    <row r="4232" spans="1:2" x14ac:dyDescent="0.25">
      <c r="A4232" s="1">
        <v>40814.854166666664</v>
      </c>
      <c r="B4232">
        <v>0</v>
      </c>
    </row>
    <row r="4233" spans="1:2" x14ac:dyDescent="0.25">
      <c r="A4233" s="1">
        <v>40814.861111111109</v>
      </c>
      <c r="B4233">
        <v>0</v>
      </c>
    </row>
    <row r="4234" spans="1:2" x14ac:dyDescent="0.25">
      <c r="A4234" s="1">
        <v>40814.868055555555</v>
      </c>
      <c r="B4234">
        <v>0</v>
      </c>
    </row>
    <row r="4235" spans="1:2" x14ac:dyDescent="0.25">
      <c r="A4235" s="1">
        <v>40814.875</v>
      </c>
      <c r="B4235">
        <v>0</v>
      </c>
    </row>
    <row r="4236" spans="1:2" x14ac:dyDescent="0.25">
      <c r="A4236" s="1">
        <v>40814.881944444445</v>
      </c>
      <c r="B4236">
        <v>0</v>
      </c>
    </row>
    <row r="4237" spans="1:2" x14ac:dyDescent="0.25">
      <c r="A4237" s="1">
        <v>40814.888888888891</v>
      </c>
      <c r="B4237">
        <v>0</v>
      </c>
    </row>
    <row r="4238" spans="1:2" x14ac:dyDescent="0.25">
      <c r="A4238" s="1">
        <v>40814.895833333336</v>
      </c>
      <c r="B4238">
        <v>0</v>
      </c>
    </row>
    <row r="4239" spans="1:2" x14ac:dyDescent="0.25">
      <c r="A4239" s="1">
        <v>40814.902777777781</v>
      </c>
      <c r="B4239">
        <v>0</v>
      </c>
    </row>
    <row r="4240" spans="1:2" x14ac:dyDescent="0.25">
      <c r="A4240" s="1">
        <v>40814.909722222219</v>
      </c>
      <c r="B4240">
        <v>0</v>
      </c>
    </row>
    <row r="4241" spans="1:2" x14ac:dyDescent="0.25">
      <c r="A4241" s="1">
        <v>40814.916666666664</v>
      </c>
      <c r="B4241">
        <v>0</v>
      </c>
    </row>
    <row r="4242" spans="1:2" x14ac:dyDescent="0.25">
      <c r="A4242" s="1">
        <v>40814.923611111109</v>
      </c>
      <c r="B4242">
        <v>0</v>
      </c>
    </row>
    <row r="4243" spans="1:2" x14ac:dyDescent="0.25">
      <c r="A4243" s="1">
        <v>40814.930555555555</v>
      </c>
      <c r="B4243">
        <v>0</v>
      </c>
    </row>
    <row r="4244" spans="1:2" x14ac:dyDescent="0.25">
      <c r="A4244" s="1">
        <v>40814.9375</v>
      </c>
      <c r="B4244">
        <v>0</v>
      </c>
    </row>
    <row r="4245" spans="1:2" x14ac:dyDescent="0.25">
      <c r="A4245" s="1">
        <v>40814.944444444445</v>
      </c>
      <c r="B4245">
        <v>0</v>
      </c>
    </row>
    <row r="4246" spans="1:2" x14ac:dyDescent="0.25">
      <c r="A4246" s="1">
        <v>40814.951388888891</v>
      </c>
      <c r="B4246">
        <v>0</v>
      </c>
    </row>
    <row r="4247" spans="1:2" x14ac:dyDescent="0.25">
      <c r="A4247" s="1">
        <v>40814.958333333336</v>
      </c>
      <c r="B4247">
        <v>0</v>
      </c>
    </row>
    <row r="4248" spans="1:2" x14ac:dyDescent="0.25">
      <c r="A4248" s="1">
        <v>40814.965277777781</v>
      </c>
      <c r="B4248">
        <v>0</v>
      </c>
    </row>
    <row r="4249" spans="1:2" x14ac:dyDescent="0.25">
      <c r="A4249" s="1">
        <v>40814.972222222219</v>
      </c>
      <c r="B4249">
        <v>0</v>
      </c>
    </row>
    <row r="4250" spans="1:2" x14ac:dyDescent="0.25">
      <c r="A4250" s="1">
        <v>40814.979166666664</v>
      </c>
      <c r="B4250">
        <v>0</v>
      </c>
    </row>
    <row r="4251" spans="1:2" x14ac:dyDescent="0.25">
      <c r="A4251" s="1">
        <v>40814.986111111109</v>
      </c>
      <c r="B4251">
        <v>0</v>
      </c>
    </row>
    <row r="4252" spans="1:2" x14ac:dyDescent="0.25">
      <c r="A4252" s="1">
        <v>40814.993055555555</v>
      </c>
      <c r="B4252">
        <v>0</v>
      </c>
    </row>
    <row r="4253" spans="1:2" x14ac:dyDescent="0.25">
      <c r="A4253" s="1">
        <v>40815</v>
      </c>
      <c r="B4253">
        <v>0</v>
      </c>
    </row>
    <row r="4254" spans="1:2" x14ac:dyDescent="0.25">
      <c r="A4254" s="1">
        <v>40815.006944444445</v>
      </c>
      <c r="B4254">
        <v>0</v>
      </c>
    </row>
    <row r="4255" spans="1:2" x14ac:dyDescent="0.25">
      <c r="A4255" s="1">
        <v>40815.013888888891</v>
      </c>
      <c r="B4255">
        <v>0</v>
      </c>
    </row>
    <row r="4256" spans="1:2" x14ac:dyDescent="0.25">
      <c r="A4256" s="1">
        <v>40815.020833333336</v>
      </c>
      <c r="B4256">
        <v>0</v>
      </c>
    </row>
    <row r="4257" spans="1:2" x14ac:dyDescent="0.25">
      <c r="A4257" s="1">
        <v>40815.027777777781</v>
      </c>
      <c r="B4257">
        <v>0</v>
      </c>
    </row>
    <row r="4258" spans="1:2" x14ac:dyDescent="0.25">
      <c r="A4258" s="1">
        <v>40815.034722222219</v>
      </c>
      <c r="B4258">
        <v>0</v>
      </c>
    </row>
    <row r="4259" spans="1:2" x14ac:dyDescent="0.25">
      <c r="A4259" s="1">
        <v>40815.041666666664</v>
      </c>
      <c r="B4259">
        <v>0</v>
      </c>
    </row>
    <row r="4260" spans="1:2" x14ac:dyDescent="0.25">
      <c r="A4260" s="1">
        <v>40815.048611111109</v>
      </c>
      <c r="B4260">
        <v>0</v>
      </c>
    </row>
    <row r="4261" spans="1:2" x14ac:dyDescent="0.25">
      <c r="A4261" s="1">
        <v>40815.055555555555</v>
      </c>
      <c r="B4261">
        <v>0</v>
      </c>
    </row>
    <row r="4262" spans="1:2" x14ac:dyDescent="0.25">
      <c r="A4262" s="1">
        <v>40815.0625</v>
      </c>
      <c r="B4262">
        <v>0</v>
      </c>
    </row>
    <row r="4263" spans="1:2" x14ac:dyDescent="0.25">
      <c r="A4263" s="1">
        <v>40815.069444444445</v>
      </c>
      <c r="B4263">
        <v>0</v>
      </c>
    </row>
    <row r="4264" spans="1:2" x14ac:dyDescent="0.25">
      <c r="A4264" s="1">
        <v>40815.076388888891</v>
      </c>
      <c r="B4264">
        <v>0</v>
      </c>
    </row>
    <row r="4265" spans="1:2" x14ac:dyDescent="0.25">
      <c r="A4265" s="1">
        <v>40815.083333333336</v>
      </c>
      <c r="B4265">
        <v>0</v>
      </c>
    </row>
    <row r="4266" spans="1:2" x14ac:dyDescent="0.25">
      <c r="A4266" s="1">
        <v>40815.090277777781</v>
      </c>
      <c r="B4266">
        <v>0</v>
      </c>
    </row>
    <row r="4267" spans="1:2" x14ac:dyDescent="0.25">
      <c r="A4267" s="1">
        <v>40815.097222222219</v>
      </c>
      <c r="B4267">
        <v>0</v>
      </c>
    </row>
    <row r="4268" spans="1:2" x14ac:dyDescent="0.25">
      <c r="A4268" s="1">
        <v>40815.104166666664</v>
      </c>
      <c r="B4268">
        <v>0</v>
      </c>
    </row>
    <row r="4269" spans="1:2" x14ac:dyDescent="0.25">
      <c r="A4269" s="1">
        <v>40815.111111111109</v>
      </c>
      <c r="B4269">
        <v>0</v>
      </c>
    </row>
    <row r="4270" spans="1:2" x14ac:dyDescent="0.25">
      <c r="A4270" s="1">
        <v>40815.118055555555</v>
      </c>
      <c r="B4270">
        <v>0</v>
      </c>
    </row>
    <row r="4271" spans="1:2" x14ac:dyDescent="0.25">
      <c r="A4271" s="1">
        <v>40815.125</v>
      </c>
      <c r="B4271">
        <v>0</v>
      </c>
    </row>
    <row r="4272" spans="1:2" x14ac:dyDescent="0.25">
      <c r="A4272" s="1">
        <v>40815.131944444445</v>
      </c>
      <c r="B4272">
        <v>0</v>
      </c>
    </row>
    <row r="4273" spans="1:2" x14ac:dyDescent="0.25">
      <c r="A4273" s="1">
        <v>40815.138888888891</v>
      </c>
      <c r="B4273">
        <v>0</v>
      </c>
    </row>
    <row r="4274" spans="1:2" x14ac:dyDescent="0.25">
      <c r="A4274" s="1">
        <v>40815.145833333336</v>
      </c>
      <c r="B4274">
        <v>6.6000000000000003E-2</v>
      </c>
    </row>
    <row r="4275" spans="1:2" x14ac:dyDescent="0.25">
      <c r="A4275" s="1">
        <v>40815.152777777781</v>
      </c>
      <c r="B4275">
        <v>7.6999999999999999E-2</v>
      </c>
    </row>
    <row r="4276" spans="1:2" x14ac:dyDescent="0.25">
      <c r="A4276" s="1">
        <v>40815.159722222219</v>
      </c>
      <c r="B4276">
        <v>7.5999999999999998E-2</v>
      </c>
    </row>
    <row r="4277" spans="1:2" x14ac:dyDescent="0.25">
      <c r="A4277" s="1">
        <v>40815.166666666664</v>
      </c>
      <c r="B4277">
        <v>7.0000000000000007E-2</v>
      </c>
    </row>
    <row r="4278" spans="1:2" x14ac:dyDescent="0.25">
      <c r="A4278" s="1">
        <v>40815.173611111109</v>
      </c>
      <c r="B4278">
        <v>6.6000000000000003E-2</v>
      </c>
    </row>
    <row r="4279" spans="1:2" x14ac:dyDescent="0.25">
      <c r="A4279" s="1">
        <v>40815.180555555555</v>
      </c>
      <c r="B4279">
        <v>6.4000000000000001E-2</v>
      </c>
    </row>
    <row r="4280" spans="1:2" x14ac:dyDescent="0.25">
      <c r="A4280" s="1">
        <v>40815.1875</v>
      </c>
      <c r="B4280">
        <v>6.3E-2</v>
      </c>
    </row>
    <row r="4281" spans="1:2" x14ac:dyDescent="0.25">
      <c r="A4281" s="1">
        <v>40815.194444444445</v>
      </c>
      <c r="B4281">
        <v>6.0999999999999999E-2</v>
      </c>
    </row>
    <row r="4282" spans="1:2" x14ac:dyDescent="0.25">
      <c r="A4282" s="1">
        <v>40815.201388888891</v>
      </c>
      <c r="B4282">
        <v>0.06</v>
      </c>
    </row>
    <row r="4283" spans="1:2" x14ac:dyDescent="0.25">
      <c r="A4283" s="1">
        <v>40815.208333333336</v>
      </c>
      <c r="B4283">
        <v>5.8000000000000003E-2</v>
      </c>
    </row>
    <row r="4284" spans="1:2" x14ac:dyDescent="0.25">
      <c r="A4284" s="1">
        <v>40815.215277777781</v>
      </c>
      <c r="B4284">
        <v>5.7000000000000002E-2</v>
      </c>
    </row>
    <row r="4285" spans="1:2" x14ac:dyDescent="0.25">
      <c r="A4285" s="1">
        <v>40815.222222222219</v>
      </c>
      <c r="B4285">
        <v>5.5E-2</v>
      </c>
    </row>
    <row r="4286" spans="1:2" x14ac:dyDescent="0.25">
      <c r="A4286" s="1">
        <v>40815.229166666664</v>
      </c>
      <c r="B4286">
        <v>5.2999999999999999E-2</v>
      </c>
    </row>
    <row r="4287" spans="1:2" x14ac:dyDescent="0.25">
      <c r="A4287" s="1">
        <v>40815.236111111109</v>
      </c>
      <c r="B4287">
        <v>5.2999999999999999E-2</v>
      </c>
    </row>
    <row r="4288" spans="1:2" x14ac:dyDescent="0.25">
      <c r="A4288" s="1">
        <v>40815.243055555555</v>
      </c>
      <c r="B4288">
        <v>5.1999999999999998E-2</v>
      </c>
    </row>
    <row r="4289" spans="1:2" x14ac:dyDescent="0.25">
      <c r="A4289" s="1">
        <v>40815.25</v>
      </c>
      <c r="B4289">
        <v>5.2999999999999999E-2</v>
      </c>
    </row>
    <row r="4290" spans="1:2" x14ac:dyDescent="0.25">
      <c r="A4290" s="1">
        <v>40815.256944444445</v>
      </c>
      <c r="B4290">
        <v>5.3999999999999999E-2</v>
      </c>
    </row>
    <row r="4291" spans="1:2" x14ac:dyDescent="0.25">
      <c r="A4291" s="1">
        <v>40815.263888888891</v>
      </c>
      <c r="B4291">
        <v>5.2999999999999999E-2</v>
      </c>
    </row>
    <row r="4292" spans="1:2" x14ac:dyDescent="0.25">
      <c r="A4292" s="1">
        <v>40815.270833333336</v>
      </c>
      <c r="B4292">
        <v>5.2999999999999999E-2</v>
      </c>
    </row>
    <row r="4293" spans="1:2" x14ac:dyDescent="0.25">
      <c r="A4293" s="1">
        <v>40815.277777777781</v>
      </c>
      <c r="B4293">
        <v>5.1999999999999998E-2</v>
      </c>
    </row>
    <row r="4294" spans="1:2" x14ac:dyDescent="0.25">
      <c r="A4294" s="1">
        <v>40815.284722222219</v>
      </c>
      <c r="B4294">
        <v>5.0999999999999997E-2</v>
      </c>
    </row>
    <row r="4295" spans="1:2" x14ac:dyDescent="0.25">
      <c r="A4295" s="1">
        <v>40815.291666666664</v>
      </c>
      <c r="B4295">
        <v>0.05</v>
      </c>
    </row>
    <row r="4296" spans="1:2" x14ac:dyDescent="0.25">
      <c r="A4296" s="1">
        <v>40815.298611111109</v>
      </c>
      <c r="B4296">
        <v>0.05</v>
      </c>
    </row>
    <row r="4297" spans="1:2" x14ac:dyDescent="0.25">
      <c r="A4297" s="1">
        <v>40815.305555555555</v>
      </c>
      <c r="B4297">
        <v>4.9000000000000002E-2</v>
      </c>
    </row>
    <row r="4298" spans="1:2" x14ac:dyDescent="0.25">
      <c r="A4298" s="1">
        <v>40815.3125</v>
      </c>
      <c r="B4298">
        <v>4.8000000000000001E-2</v>
      </c>
    </row>
    <row r="4299" spans="1:2" x14ac:dyDescent="0.25">
      <c r="A4299" s="1">
        <v>40815.319444444445</v>
      </c>
      <c r="B4299">
        <v>4.8000000000000001E-2</v>
      </c>
    </row>
    <row r="4300" spans="1:2" x14ac:dyDescent="0.25">
      <c r="A4300" s="1">
        <v>40815.326388888891</v>
      </c>
      <c r="B4300">
        <v>4.7E-2</v>
      </c>
    </row>
    <row r="4301" spans="1:2" x14ac:dyDescent="0.25">
      <c r="A4301" s="1">
        <v>40815.333333333336</v>
      </c>
      <c r="B4301">
        <v>4.7E-2</v>
      </c>
    </row>
    <row r="4302" spans="1:2" x14ac:dyDescent="0.25">
      <c r="A4302" s="1">
        <v>40815.340277777781</v>
      </c>
      <c r="B4302">
        <v>4.7E-2</v>
      </c>
    </row>
    <row r="4303" spans="1:2" x14ac:dyDescent="0.25">
      <c r="A4303" s="1">
        <v>40815.347222222219</v>
      </c>
      <c r="B4303">
        <v>4.5999999999999999E-2</v>
      </c>
    </row>
    <row r="4304" spans="1:2" x14ac:dyDescent="0.25">
      <c r="A4304" s="1">
        <v>40815.354166666664</v>
      </c>
      <c r="B4304">
        <v>4.5999999999999999E-2</v>
      </c>
    </row>
    <row r="4305" spans="1:2" x14ac:dyDescent="0.25">
      <c r="A4305" s="1">
        <v>40815.361111111109</v>
      </c>
      <c r="B4305">
        <v>4.5999999999999999E-2</v>
      </c>
    </row>
    <row r="4306" spans="1:2" x14ac:dyDescent="0.25">
      <c r="A4306" s="1">
        <v>40815.368055555555</v>
      </c>
      <c r="B4306">
        <v>4.4999999999999998E-2</v>
      </c>
    </row>
    <row r="4307" spans="1:2" x14ac:dyDescent="0.25">
      <c r="A4307" s="1">
        <v>40815.375</v>
      </c>
      <c r="B4307">
        <v>5.0999999999999997E-2</v>
      </c>
    </row>
    <row r="4308" spans="1:2" x14ac:dyDescent="0.25">
      <c r="A4308" s="1">
        <v>40815.381944444445</v>
      </c>
      <c r="B4308">
        <v>5.3999999999999999E-2</v>
      </c>
    </row>
    <row r="4309" spans="1:2" x14ac:dyDescent="0.25">
      <c r="A4309" s="1">
        <v>40815.388888888891</v>
      </c>
      <c r="B4309">
        <v>5.7000000000000002E-2</v>
      </c>
    </row>
    <row r="4310" spans="1:2" x14ac:dyDescent="0.25">
      <c r="A4310" s="1">
        <v>40815.395833333336</v>
      </c>
      <c r="B4310">
        <v>6.8000000000000005E-2</v>
      </c>
    </row>
    <row r="4311" spans="1:2" x14ac:dyDescent="0.25">
      <c r="A4311" s="1">
        <v>40815.402777777781</v>
      </c>
      <c r="B4311">
        <v>7.3999999999999996E-2</v>
      </c>
    </row>
    <row r="4312" spans="1:2" x14ac:dyDescent="0.25">
      <c r="A4312" s="1">
        <v>40815.409722222219</v>
      </c>
      <c r="B4312">
        <v>8.2000000000000003E-2</v>
      </c>
    </row>
    <row r="4313" spans="1:2" x14ac:dyDescent="0.25">
      <c r="A4313" s="1">
        <v>40815.416666666664</v>
      </c>
      <c r="B4313">
        <v>9.2999999999999999E-2</v>
      </c>
    </row>
    <row r="4314" spans="1:2" x14ac:dyDescent="0.25">
      <c r="A4314" s="1">
        <v>40815.423611111109</v>
      </c>
      <c r="B4314">
        <v>0.10299999999999999</v>
      </c>
    </row>
    <row r="4315" spans="1:2" x14ac:dyDescent="0.25">
      <c r="A4315" s="1">
        <v>40815.430555555555</v>
      </c>
      <c r="B4315">
        <v>0.104</v>
      </c>
    </row>
    <row r="4316" spans="1:2" x14ac:dyDescent="0.25">
      <c r="A4316" s="1">
        <v>40815.4375</v>
      </c>
      <c r="B4316">
        <v>0.10299999999999999</v>
      </c>
    </row>
    <row r="4317" spans="1:2" x14ac:dyDescent="0.25">
      <c r="A4317" s="1">
        <v>40815.444444444445</v>
      </c>
      <c r="B4317">
        <v>0.10199999999999999</v>
      </c>
    </row>
    <row r="4318" spans="1:2" x14ac:dyDescent="0.25">
      <c r="A4318" s="1">
        <v>40815.451388888891</v>
      </c>
      <c r="B4318">
        <v>0.10199999999999999</v>
      </c>
    </row>
    <row r="4319" spans="1:2" x14ac:dyDescent="0.25">
      <c r="A4319" s="1">
        <v>40815.458333333336</v>
      </c>
      <c r="B4319">
        <v>0.10299999999999999</v>
      </c>
    </row>
    <row r="4320" spans="1:2" x14ac:dyDescent="0.25">
      <c r="A4320" s="1">
        <v>40815.465277777781</v>
      </c>
      <c r="B4320">
        <v>0.109</v>
      </c>
    </row>
    <row r="4321" spans="1:2" x14ac:dyDescent="0.25">
      <c r="A4321" s="1">
        <v>40815.472222222219</v>
      </c>
      <c r="B4321">
        <v>0.115</v>
      </c>
    </row>
    <row r="4322" spans="1:2" x14ac:dyDescent="0.25">
      <c r="A4322" s="1">
        <v>40815.479166666664</v>
      </c>
      <c r="B4322">
        <v>0.114</v>
      </c>
    </row>
    <row r="4323" spans="1:2" x14ac:dyDescent="0.25">
      <c r="A4323" s="1">
        <v>40815.486111111109</v>
      </c>
      <c r="B4323">
        <v>0.111</v>
      </c>
    </row>
    <row r="4324" spans="1:2" x14ac:dyDescent="0.25">
      <c r="A4324" s="1">
        <v>40815.493055555555</v>
      </c>
      <c r="B4324">
        <v>0.108</v>
      </c>
    </row>
    <row r="4325" spans="1:2" x14ac:dyDescent="0.25">
      <c r="A4325" s="1">
        <v>40815.5</v>
      </c>
      <c r="B4325">
        <v>0.105</v>
      </c>
    </row>
    <row r="4326" spans="1:2" x14ac:dyDescent="0.25">
      <c r="A4326" s="1">
        <v>40815.506944444445</v>
      </c>
      <c r="B4326">
        <v>0.10199999999999999</v>
      </c>
    </row>
    <row r="4327" spans="1:2" x14ac:dyDescent="0.25">
      <c r="A4327" s="1">
        <v>40815.513888888891</v>
      </c>
      <c r="B4327">
        <v>9.9000000000000005E-2</v>
      </c>
    </row>
    <row r="4328" spans="1:2" x14ac:dyDescent="0.25">
      <c r="A4328" s="1">
        <v>40815.520833333336</v>
      </c>
      <c r="B4328">
        <v>9.7000000000000003E-2</v>
      </c>
    </row>
    <row r="4329" spans="1:2" x14ac:dyDescent="0.25">
      <c r="A4329" s="1">
        <v>40815.527777777781</v>
      </c>
      <c r="B4329">
        <v>9.4E-2</v>
      </c>
    </row>
    <row r="4330" spans="1:2" x14ac:dyDescent="0.25">
      <c r="A4330" s="1">
        <v>40815.534722222219</v>
      </c>
      <c r="B4330">
        <v>9.1999999999999998E-2</v>
      </c>
    </row>
    <row r="4331" spans="1:2" x14ac:dyDescent="0.25">
      <c r="A4331" s="1">
        <v>40815.541666666664</v>
      </c>
      <c r="B4331">
        <v>8.8999999999999996E-2</v>
      </c>
    </row>
    <row r="4332" spans="1:2" x14ac:dyDescent="0.25">
      <c r="A4332" s="1">
        <v>40815.548611111109</v>
      </c>
      <c r="B4332">
        <v>8.6999999999999994E-2</v>
      </c>
    </row>
    <row r="4333" spans="1:2" x14ac:dyDescent="0.25">
      <c r="A4333" s="1">
        <v>40815.555555555555</v>
      </c>
      <c r="B4333">
        <v>8.5000000000000006E-2</v>
      </c>
    </row>
    <row r="4334" spans="1:2" x14ac:dyDescent="0.25">
      <c r="A4334" s="1">
        <v>40815.5625</v>
      </c>
      <c r="B4334">
        <v>8.4000000000000005E-2</v>
      </c>
    </row>
    <row r="4335" spans="1:2" x14ac:dyDescent="0.25">
      <c r="A4335" s="1">
        <v>40815.569444444445</v>
      </c>
      <c r="B4335">
        <v>8.2000000000000003E-2</v>
      </c>
    </row>
    <row r="4336" spans="1:2" x14ac:dyDescent="0.25">
      <c r="A4336" s="1">
        <v>40815.576388888891</v>
      </c>
      <c r="B4336">
        <v>8.1000000000000003E-2</v>
      </c>
    </row>
    <row r="4337" spans="1:2" x14ac:dyDescent="0.25">
      <c r="A4337" s="1">
        <v>40815.583333333336</v>
      </c>
      <c r="B4337">
        <v>0.08</v>
      </c>
    </row>
    <row r="4338" spans="1:2" x14ac:dyDescent="0.25">
      <c r="A4338" s="1">
        <v>40815.590277777781</v>
      </c>
      <c r="B4338">
        <v>7.9000000000000001E-2</v>
      </c>
    </row>
    <row r="4339" spans="1:2" x14ac:dyDescent="0.25">
      <c r="A4339" s="1">
        <v>40815.597222222219</v>
      </c>
      <c r="B4339">
        <v>7.8E-2</v>
      </c>
    </row>
    <row r="4340" spans="1:2" x14ac:dyDescent="0.25">
      <c r="A4340" s="1">
        <v>40815.604166666664</v>
      </c>
      <c r="B4340">
        <v>7.6999999999999999E-2</v>
      </c>
    </row>
    <row r="4341" spans="1:2" x14ac:dyDescent="0.25">
      <c r="A4341" s="1">
        <v>40815.611111111109</v>
      </c>
      <c r="B4341">
        <v>7.6999999999999999E-2</v>
      </c>
    </row>
    <row r="4342" spans="1:2" x14ac:dyDescent="0.25">
      <c r="A4342" s="1">
        <v>40815.618055555555</v>
      </c>
      <c r="B4342">
        <v>7.5999999999999998E-2</v>
      </c>
    </row>
    <row r="4343" spans="1:2" x14ac:dyDescent="0.25">
      <c r="A4343" s="1">
        <v>40815.625</v>
      </c>
      <c r="B4343">
        <v>7.4999999999999997E-2</v>
      </c>
    </row>
    <row r="4344" spans="1:2" x14ac:dyDescent="0.25">
      <c r="A4344" s="1">
        <v>40815.631944444445</v>
      </c>
      <c r="B4344">
        <v>7.4999999999999997E-2</v>
      </c>
    </row>
    <row r="4345" spans="1:2" x14ac:dyDescent="0.25">
      <c r="A4345" s="1">
        <v>40815.638888888891</v>
      </c>
      <c r="B4345">
        <v>7.3999999999999996E-2</v>
      </c>
    </row>
    <row r="4346" spans="1:2" x14ac:dyDescent="0.25">
      <c r="A4346" s="1">
        <v>40815.645833333336</v>
      </c>
      <c r="B4346">
        <v>7.3999999999999996E-2</v>
      </c>
    </row>
    <row r="4347" spans="1:2" x14ac:dyDescent="0.25">
      <c r="A4347" s="1">
        <v>40815.652777777781</v>
      </c>
      <c r="B4347">
        <v>7.2999999999999995E-2</v>
      </c>
    </row>
    <row r="4348" spans="1:2" x14ac:dyDescent="0.25">
      <c r="A4348" s="1">
        <v>40815.659722222219</v>
      </c>
      <c r="B4348">
        <v>7.1999999999999995E-2</v>
      </c>
    </row>
    <row r="4349" spans="1:2" x14ac:dyDescent="0.25">
      <c r="A4349" s="1">
        <v>40815.666666666664</v>
      </c>
      <c r="B4349">
        <v>7.1999999999999995E-2</v>
      </c>
    </row>
    <row r="4350" spans="1:2" x14ac:dyDescent="0.25">
      <c r="A4350" s="1">
        <v>40815.673611111109</v>
      </c>
      <c r="B4350">
        <v>7.0999999999999994E-2</v>
      </c>
    </row>
    <row r="4351" spans="1:2" x14ac:dyDescent="0.25">
      <c r="A4351" s="1">
        <v>40815.680555555555</v>
      </c>
      <c r="B4351">
        <v>7.0999999999999994E-2</v>
      </c>
    </row>
    <row r="4352" spans="1:2" x14ac:dyDescent="0.25">
      <c r="A4352" s="1">
        <v>40815.6875</v>
      </c>
      <c r="B4352">
        <v>7.0000000000000007E-2</v>
      </c>
    </row>
    <row r="4353" spans="1:2" x14ac:dyDescent="0.25">
      <c r="A4353" s="1">
        <v>40815.694444444445</v>
      </c>
      <c r="B4353">
        <v>7.0000000000000007E-2</v>
      </c>
    </row>
    <row r="4354" spans="1:2" x14ac:dyDescent="0.25">
      <c r="A4354" s="1">
        <v>40815.701388888891</v>
      </c>
      <c r="B4354">
        <v>7.0000000000000007E-2</v>
      </c>
    </row>
    <row r="4355" spans="1:2" x14ac:dyDescent="0.25">
      <c r="A4355" s="1">
        <v>40815.708333333336</v>
      </c>
      <c r="B4355">
        <v>7.1999999999999995E-2</v>
      </c>
    </row>
    <row r="4356" spans="1:2" x14ac:dyDescent="0.25">
      <c r="A4356" s="1">
        <v>40815.715277777781</v>
      </c>
      <c r="B4356">
        <v>7.3999999999999996E-2</v>
      </c>
    </row>
    <row r="4357" spans="1:2" x14ac:dyDescent="0.25">
      <c r="A4357" s="1">
        <v>40815.722222222219</v>
      </c>
      <c r="B4357">
        <v>7.5999999999999998E-2</v>
      </c>
    </row>
    <row r="4358" spans="1:2" x14ac:dyDescent="0.25">
      <c r="A4358" s="1">
        <v>40815.729166666664</v>
      </c>
      <c r="B4358">
        <v>8.3000000000000004E-2</v>
      </c>
    </row>
    <row r="4359" spans="1:2" x14ac:dyDescent="0.25">
      <c r="A4359" s="1">
        <v>40815.736111111109</v>
      </c>
      <c r="B4359">
        <v>0.115</v>
      </c>
    </row>
    <row r="4360" spans="1:2" x14ac:dyDescent="0.25">
      <c r="A4360" s="1">
        <v>40815.743055555555</v>
      </c>
      <c r="B4360">
        <v>0.17</v>
      </c>
    </row>
    <row r="4361" spans="1:2" x14ac:dyDescent="0.25">
      <c r="A4361" s="1">
        <v>40815.75</v>
      </c>
      <c r="B4361">
        <v>0.188</v>
      </c>
    </row>
    <row r="4362" spans="1:2" x14ac:dyDescent="0.25">
      <c r="A4362" s="1">
        <v>40815.756944444445</v>
      </c>
      <c r="B4362">
        <v>0.182</v>
      </c>
    </row>
    <row r="4363" spans="1:2" x14ac:dyDescent="0.25">
      <c r="A4363" s="1">
        <v>40815.763888888891</v>
      </c>
      <c r="B4363">
        <v>0.17799999999999999</v>
      </c>
    </row>
    <row r="4364" spans="1:2" x14ac:dyDescent="0.25">
      <c r="A4364" s="1">
        <v>40815.770833333336</v>
      </c>
      <c r="B4364">
        <v>0.17699999999999999</v>
      </c>
    </row>
    <row r="4365" spans="1:2" x14ac:dyDescent="0.25">
      <c r="A4365" s="1">
        <v>40815.777777777781</v>
      </c>
      <c r="B4365">
        <v>0.17699999999999999</v>
      </c>
    </row>
    <row r="4366" spans="1:2" x14ac:dyDescent="0.25">
      <c r="A4366" s="1">
        <v>40815.784722222219</v>
      </c>
      <c r="B4366">
        <v>0.17399999999999999</v>
      </c>
    </row>
    <row r="4367" spans="1:2" x14ac:dyDescent="0.25">
      <c r="A4367" s="1">
        <v>40815.791666666664</v>
      </c>
      <c r="B4367">
        <v>0.16800000000000001</v>
      </c>
    </row>
    <row r="4368" spans="1:2" x14ac:dyDescent="0.25">
      <c r="A4368" s="1">
        <v>40815.798611111109</v>
      </c>
      <c r="B4368">
        <v>0.16</v>
      </c>
    </row>
    <row r="4369" spans="1:2" x14ac:dyDescent="0.25">
      <c r="A4369" s="1">
        <v>40815.805555555555</v>
      </c>
      <c r="B4369">
        <v>0.155</v>
      </c>
    </row>
    <row r="4370" spans="1:2" x14ac:dyDescent="0.25">
      <c r="A4370" s="1">
        <v>40815.8125</v>
      </c>
      <c r="B4370">
        <v>0.14799999999999999</v>
      </c>
    </row>
    <row r="4371" spans="1:2" x14ac:dyDescent="0.25">
      <c r="A4371" s="1">
        <v>40815.819444444445</v>
      </c>
      <c r="B4371">
        <v>0.14299999999999999</v>
      </c>
    </row>
    <row r="4372" spans="1:2" x14ac:dyDescent="0.25">
      <c r="A4372" s="1">
        <v>40815.826388888891</v>
      </c>
      <c r="B4372">
        <v>0.13800000000000001</v>
      </c>
    </row>
    <row r="4373" spans="1:2" x14ac:dyDescent="0.25">
      <c r="A4373" s="1">
        <v>40815.833333333336</v>
      </c>
      <c r="B4373">
        <v>0.13400000000000001</v>
      </c>
    </row>
    <row r="4374" spans="1:2" x14ac:dyDescent="0.25">
      <c r="A4374" s="1">
        <v>40815.840277777781</v>
      </c>
      <c r="B4374">
        <v>0.13</v>
      </c>
    </row>
    <row r="4375" spans="1:2" x14ac:dyDescent="0.25">
      <c r="A4375" s="1">
        <v>40815.847222222219</v>
      </c>
      <c r="B4375">
        <v>0.126</v>
      </c>
    </row>
    <row r="4376" spans="1:2" x14ac:dyDescent="0.25">
      <c r="A4376" s="1">
        <v>40815.854166666664</v>
      </c>
      <c r="B4376">
        <v>0.123</v>
      </c>
    </row>
    <row r="4377" spans="1:2" x14ac:dyDescent="0.25">
      <c r="A4377" s="1">
        <v>40815.861111111109</v>
      </c>
      <c r="B4377">
        <v>0.12</v>
      </c>
    </row>
    <row r="4378" spans="1:2" x14ac:dyDescent="0.25">
      <c r="A4378" s="1">
        <v>40815.868055555555</v>
      </c>
      <c r="B4378">
        <v>0.11899999999999999</v>
      </c>
    </row>
    <row r="4379" spans="1:2" x14ac:dyDescent="0.25">
      <c r="A4379" s="1">
        <v>40815.875</v>
      </c>
      <c r="B4379">
        <v>0.11700000000000001</v>
      </c>
    </row>
    <row r="4380" spans="1:2" x14ac:dyDescent="0.25">
      <c r="A4380" s="1">
        <v>40815.881944444445</v>
      </c>
      <c r="B4380">
        <v>0.11700000000000001</v>
      </c>
    </row>
    <row r="4381" spans="1:2" x14ac:dyDescent="0.25">
      <c r="A4381" s="1">
        <v>40815.888888888891</v>
      </c>
      <c r="B4381">
        <v>0.11700000000000001</v>
      </c>
    </row>
    <row r="4382" spans="1:2" x14ac:dyDescent="0.25">
      <c r="A4382" s="1">
        <v>40815.895833333336</v>
      </c>
      <c r="B4382">
        <v>0.11799999999999999</v>
      </c>
    </row>
    <row r="4383" spans="1:2" x14ac:dyDescent="0.25">
      <c r="A4383" s="1">
        <v>40815.902777777781</v>
      </c>
      <c r="B4383">
        <v>0.11600000000000001</v>
      </c>
    </row>
    <row r="4384" spans="1:2" x14ac:dyDescent="0.25">
      <c r="A4384" s="1">
        <v>40815.909722222219</v>
      </c>
      <c r="B4384">
        <v>0.115</v>
      </c>
    </row>
    <row r="4385" spans="1:2" x14ac:dyDescent="0.25">
      <c r="A4385" s="1">
        <v>40815.916666666664</v>
      </c>
      <c r="B4385">
        <v>0.113</v>
      </c>
    </row>
    <row r="4386" spans="1:2" x14ac:dyDescent="0.25">
      <c r="A4386" s="1">
        <v>40815.923611111109</v>
      </c>
      <c r="B4386">
        <v>0.112</v>
      </c>
    </row>
    <row r="4387" spans="1:2" x14ac:dyDescent="0.25">
      <c r="A4387" s="1">
        <v>40815.930555555555</v>
      </c>
      <c r="B4387">
        <v>0.111</v>
      </c>
    </row>
    <row r="4388" spans="1:2" x14ac:dyDescent="0.25">
      <c r="A4388" s="1">
        <v>40815.9375</v>
      </c>
      <c r="B4388">
        <v>0.11</v>
      </c>
    </row>
    <row r="4389" spans="1:2" x14ac:dyDescent="0.25">
      <c r="A4389" s="1">
        <v>40815.944444444445</v>
      </c>
      <c r="B4389">
        <v>0.109</v>
      </c>
    </row>
    <row r="4390" spans="1:2" x14ac:dyDescent="0.25">
      <c r="A4390" s="1">
        <v>40815.951388888891</v>
      </c>
      <c r="B4390">
        <v>0.107</v>
      </c>
    </row>
    <row r="4391" spans="1:2" x14ac:dyDescent="0.25">
      <c r="A4391" s="1">
        <v>40815.958333333336</v>
      </c>
      <c r="B4391">
        <v>0.106</v>
      </c>
    </row>
    <row r="4392" spans="1:2" x14ac:dyDescent="0.25">
      <c r="A4392" s="1">
        <v>40815.965277777781</v>
      </c>
      <c r="B4392">
        <v>0.105</v>
      </c>
    </row>
    <row r="4393" spans="1:2" x14ac:dyDescent="0.25">
      <c r="A4393" s="1">
        <v>40815.972222222219</v>
      </c>
      <c r="B4393">
        <v>0.105</v>
      </c>
    </row>
    <row r="4394" spans="1:2" x14ac:dyDescent="0.25">
      <c r="A4394" s="1">
        <v>40815.979166666664</v>
      </c>
      <c r="B4394">
        <v>0.104</v>
      </c>
    </row>
    <row r="4395" spans="1:2" x14ac:dyDescent="0.25">
      <c r="A4395" s="1">
        <v>40815.986111111109</v>
      </c>
      <c r="B4395">
        <v>0.10299999999999999</v>
      </c>
    </row>
    <row r="4396" spans="1:2" x14ac:dyDescent="0.25">
      <c r="A4396" s="1">
        <v>40815.993055555555</v>
      </c>
      <c r="B4396">
        <v>0.10100000000000001</v>
      </c>
    </row>
    <row r="4397" spans="1:2" x14ac:dyDescent="0.25">
      <c r="A4397" s="1">
        <v>40816</v>
      </c>
      <c r="B4397">
        <v>0.10100000000000001</v>
      </c>
    </row>
    <row r="4398" spans="1:2" x14ac:dyDescent="0.25">
      <c r="A4398" s="1">
        <v>40816.006944444445</v>
      </c>
      <c r="B4398">
        <v>0.1</v>
      </c>
    </row>
    <row r="4399" spans="1:2" x14ac:dyDescent="0.25">
      <c r="A4399" s="1">
        <v>40816.013888888891</v>
      </c>
      <c r="B4399">
        <v>9.9000000000000005E-2</v>
      </c>
    </row>
    <row r="4400" spans="1:2" x14ac:dyDescent="0.25">
      <c r="A4400" s="1">
        <v>40816.020833333336</v>
      </c>
      <c r="B4400">
        <v>9.8000000000000004E-2</v>
      </c>
    </row>
    <row r="4401" spans="1:2" x14ac:dyDescent="0.25">
      <c r="A4401" s="1">
        <v>40816.027777777781</v>
      </c>
      <c r="B4401">
        <v>9.7000000000000003E-2</v>
      </c>
    </row>
    <row r="4402" spans="1:2" x14ac:dyDescent="0.25">
      <c r="A4402" s="1">
        <v>40816.034722222219</v>
      </c>
      <c r="B4402">
        <v>9.7000000000000003E-2</v>
      </c>
    </row>
    <row r="4403" spans="1:2" x14ac:dyDescent="0.25">
      <c r="A4403" s="1">
        <v>40816.041666666664</v>
      </c>
      <c r="B4403">
        <v>9.6000000000000002E-2</v>
      </c>
    </row>
    <row r="4404" spans="1:2" x14ac:dyDescent="0.25">
      <c r="A4404" s="1">
        <v>40816.048611111109</v>
      </c>
      <c r="B4404">
        <v>9.6000000000000002E-2</v>
      </c>
    </row>
    <row r="4405" spans="1:2" x14ac:dyDescent="0.25">
      <c r="A4405" s="1">
        <v>40816.055555555555</v>
      </c>
      <c r="B4405">
        <v>9.5000000000000001E-2</v>
      </c>
    </row>
    <row r="4406" spans="1:2" x14ac:dyDescent="0.25">
      <c r="A4406" s="1">
        <v>40816.0625</v>
      </c>
      <c r="B4406">
        <v>9.4E-2</v>
      </c>
    </row>
    <row r="4407" spans="1:2" x14ac:dyDescent="0.25">
      <c r="A4407" s="1">
        <v>40816.069444444445</v>
      </c>
      <c r="B4407">
        <v>9.4E-2</v>
      </c>
    </row>
    <row r="4408" spans="1:2" x14ac:dyDescent="0.25">
      <c r="A4408" s="1">
        <v>40816.076388888891</v>
      </c>
      <c r="B4408">
        <v>9.2999999999999999E-2</v>
      </c>
    </row>
    <row r="4409" spans="1:2" x14ac:dyDescent="0.25">
      <c r="A4409" s="1">
        <v>40816.083333333336</v>
      </c>
      <c r="B4409">
        <v>9.2999999999999999E-2</v>
      </c>
    </row>
    <row r="4410" spans="1:2" x14ac:dyDescent="0.25">
      <c r="A4410" s="1">
        <v>40816.090277777781</v>
      </c>
      <c r="B4410">
        <v>9.1999999999999998E-2</v>
      </c>
    </row>
    <row r="4411" spans="1:2" x14ac:dyDescent="0.25">
      <c r="A4411" s="1">
        <v>40816.097222222219</v>
      </c>
      <c r="B4411">
        <v>9.2999999999999999E-2</v>
      </c>
    </row>
    <row r="4412" spans="1:2" x14ac:dyDescent="0.25">
      <c r="A4412" s="1">
        <v>40816.104166666664</v>
      </c>
      <c r="B4412">
        <v>9.2999999999999999E-2</v>
      </c>
    </row>
    <row r="4413" spans="1:2" x14ac:dyDescent="0.25">
      <c r="A4413" s="1">
        <v>40816.111111111109</v>
      </c>
      <c r="B4413">
        <v>9.1999999999999998E-2</v>
      </c>
    </row>
    <row r="4414" spans="1:2" x14ac:dyDescent="0.25">
      <c r="A4414" s="1">
        <v>40816.118055555555</v>
      </c>
      <c r="B4414">
        <v>9.1999999999999998E-2</v>
      </c>
    </row>
    <row r="4415" spans="1:2" x14ac:dyDescent="0.25">
      <c r="A4415" s="1">
        <v>40816.125</v>
      </c>
      <c r="B4415">
        <v>9.1999999999999998E-2</v>
      </c>
    </row>
    <row r="4416" spans="1:2" x14ac:dyDescent="0.25">
      <c r="A4416" s="1">
        <v>40816.131944444445</v>
      </c>
      <c r="B4416">
        <v>9.0999999999999998E-2</v>
      </c>
    </row>
    <row r="4417" spans="1:2" x14ac:dyDescent="0.25">
      <c r="A4417" s="1">
        <v>40816.138888888891</v>
      </c>
      <c r="B4417">
        <v>9.0999999999999998E-2</v>
      </c>
    </row>
    <row r="4418" spans="1:2" x14ac:dyDescent="0.25">
      <c r="A4418" s="1">
        <v>40816.145833333336</v>
      </c>
      <c r="B4418">
        <v>9.0999999999999998E-2</v>
      </c>
    </row>
    <row r="4419" spans="1:2" x14ac:dyDescent="0.25">
      <c r="A4419" s="1">
        <v>40816.152777777781</v>
      </c>
      <c r="B4419">
        <v>9.0999999999999998E-2</v>
      </c>
    </row>
    <row r="4420" spans="1:2" x14ac:dyDescent="0.25">
      <c r="A4420" s="1">
        <v>40816.159722222219</v>
      </c>
      <c r="B4420">
        <v>0.09</v>
      </c>
    </row>
    <row r="4421" spans="1:2" x14ac:dyDescent="0.25">
      <c r="A4421" s="1">
        <v>40816.166666666664</v>
      </c>
      <c r="B4421">
        <v>0.09</v>
      </c>
    </row>
    <row r="4422" spans="1:2" x14ac:dyDescent="0.25">
      <c r="A4422" s="1">
        <v>40816.173611111109</v>
      </c>
      <c r="B4422">
        <v>0.09</v>
      </c>
    </row>
    <row r="4423" spans="1:2" x14ac:dyDescent="0.25">
      <c r="A4423" s="1">
        <v>40816.180555555555</v>
      </c>
      <c r="B4423">
        <v>8.8999999999999996E-2</v>
      </c>
    </row>
    <row r="4424" spans="1:2" x14ac:dyDescent="0.25">
      <c r="A4424" s="1">
        <v>40816.1875</v>
      </c>
      <c r="B4424">
        <v>8.8999999999999996E-2</v>
      </c>
    </row>
    <row r="4425" spans="1:2" x14ac:dyDescent="0.25">
      <c r="A4425" s="1">
        <v>40816.194444444445</v>
      </c>
      <c r="B4425">
        <v>8.8999999999999996E-2</v>
      </c>
    </row>
    <row r="4426" spans="1:2" x14ac:dyDescent="0.25">
      <c r="A4426" s="1">
        <v>40816.201388888891</v>
      </c>
      <c r="B4426">
        <v>8.7999999999999995E-2</v>
      </c>
    </row>
    <row r="4427" spans="1:2" x14ac:dyDescent="0.25">
      <c r="A4427" s="1">
        <v>40816.208333333336</v>
      </c>
      <c r="B4427">
        <v>8.7999999999999995E-2</v>
      </c>
    </row>
    <row r="4428" spans="1:2" x14ac:dyDescent="0.25">
      <c r="A4428" s="1">
        <v>40816.215277777781</v>
      </c>
      <c r="B4428">
        <v>8.7999999999999995E-2</v>
      </c>
    </row>
    <row r="4429" spans="1:2" x14ac:dyDescent="0.25">
      <c r="A4429" s="1">
        <v>40816.222222222219</v>
      </c>
      <c r="B4429">
        <v>8.6999999999999994E-2</v>
      </c>
    </row>
    <row r="4430" spans="1:2" x14ac:dyDescent="0.25">
      <c r="A4430" s="1">
        <v>40816.229166666664</v>
      </c>
      <c r="B4430">
        <v>8.6999999999999994E-2</v>
      </c>
    </row>
    <row r="4431" spans="1:2" x14ac:dyDescent="0.25">
      <c r="A4431" s="1">
        <v>40816.236111111109</v>
      </c>
      <c r="B4431">
        <v>8.6999999999999994E-2</v>
      </c>
    </row>
    <row r="4432" spans="1:2" x14ac:dyDescent="0.25">
      <c r="A4432" s="1">
        <v>40816.243055555555</v>
      </c>
      <c r="B4432">
        <v>8.5999999999999993E-2</v>
      </c>
    </row>
    <row r="4433" spans="1:2" x14ac:dyDescent="0.25">
      <c r="A4433" s="1">
        <v>40816.25</v>
      </c>
      <c r="B4433">
        <v>8.5999999999999993E-2</v>
      </c>
    </row>
    <row r="4434" spans="1:2" x14ac:dyDescent="0.25">
      <c r="A4434" s="1">
        <v>40816.256944444445</v>
      </c>
      <c r="B4434">
        <v>8.5999999999999993E-2</v>
      </c>
    </row>
    <row r="4435" spans="1:2" x14ac:dyDescent="0.25">
      <c r="A4435" s="1">
        <v>40816.263888888891</v>
      </c>
      <c r="B4435">
        <v>8.5000000000000006E-2</v>
      </c>
    </row>
    <row r="4436" spans="1:2" x14ac:dyDescent="0.25">
      <c r="A4436" s="1">
        <v>40816.270833333336</v>
      </c>
      <c r="B4436">
        <v>8.5000000000000006E-2</v>
      </c>
    </row>
    <row r="4437" spans="1:2" x14ac:dyDescent="0.25">
      <c r="A4437" s="1">
        <v>40816.277777777781</v>
      </c>
      <c r="B4437">
        <v>8.5000000000000006E-2</v>
      </c>
    </row>
    <row r="4438" spans="1:2" x14ac:dyDescent="0.25">
      <c r="A4438" s="1">
        <v>40816.284722222219</v>
      </c>
      <c r="B4438">
        <v>8.5000000000000006E-2</v>
      </c>
    </row>
    <row r="4439" spans="1:2" x14ac:dyDescent="0.25">
      <c r="A4439" s="1">
        <v>40816.291666666664</v>
      </c>
      <c r="B4439">
        <v>8.5000000000000006E-2</v>
      </c>
    </row>
    <row r="4440" spans="1:2" x14ac:dyDescent="0.25">
      <c r="A4440" s="1">
        <v>40816.298611111109</v>
      </c>
      <c r="B4440">
        <v>8.5000000000000006E-2</v>
      </c>
    </row>
    <row r="4441" spans="1:2" x14ac:dyDescent="0.25">
      <c r="A4441" s="1">
        <v>40816.305555555555</v>
      </c>
      <c r="B4441">
        <v>8.4000000000000005E-2</v>
      </c>
    </row>
    <row r="4442" spans="1:2" x14ac:dyDescent="0.25">
      <c r="A4442" s="1">
        <v>40816.3125</v>
      </c>
      <c r="B4442">
        <v>8.4000000000000005E-2</v>
      </c>
    </row>
    <row r="4443" spans="1:2" x14ac:dyDescent="0.25">
      <c r="A4443" s="1">
        <v>40816.319444444445</v>
      </c>
      <c r="B4443">
        <v>8.4000000000000005E-2</v>
      </c>
    </row>
    <row r="4444" spans="1:2" x14ac:dyDescent="0.25">
      <c r="A4444" s="1">
        <v>40816.326388888891</v>
      </c>
      <c r="B4444">
        <v>8.4000000000000005E-2</v>
      </c>
    </row>
    <row r="4445" spans="1:2" x14ac:dyDescent="0.25">
      <c r="A4445" s="1">
        <v>40816.333333333336</v>
      </c>
      <c r="B4445">
        <v>8.4000000000000005E-2</v>
      </c>
    </row>
    <row r="4446" spans="1:2" x14ac:dyDescent="0.25">
      <c r="A4446" s="1">
        <v>40816.340277777781</v>
      </c>
      <c r="B4446">
        <v>8.4000000000000005E-2</v>
      </c>
    </row>
    <row r="4447" spans="1:2" x14ac:dyDescent="0.25">
      <c r="A4447" s="1">
        <v>40816.347222222219</v>
      </c>
      <c r="B4447">
        <v>8.4000000000000005E-2</v>
      </c>
    </row>
    <row r="4448" spans="1:2" x14ac:dyDescent="0.25">
      <c r="A4448" s="1">
        <v>40816.354166666664</v>
      </c>
      <c r="B4448">
        <v>8.4000000000000005E-2</v>
      </c>
    </row>
    <row r="4449" spans="1:2" x14ac:dyDescent="0.25">
      <c r="A4449" s="1">
        <v>40816.361111111109</v>
      </c>
      <c r="B4449">
        <v>8.3000000000000004E-2</v>
      </c>
    </row>
    <row r="4450" spans="1:2" x14ac:dyDescent="0.25">
      <c r="A4450" s="1">
        <v>40816.368055555555</v>
      </c>
      <c r="B4450">
        <v>8.3000000000000004E-2</v>
      </c>
    </row>
    <row r="4451" spans="1:2" x14ac:dyDescent="0.25">
      <c r="A4451" s="1">
        <v>40816.375</v>
      </c>
      <c r="B4451">
        <v>8.3000000000000004E-2</v>
      </c>
    </row>
    <row r="4452" spans="1:2" x14ac:dyDescent="0.25">
      <c r="A4452" s="1">
        <v>40816.381944444445</v>
      </c>
      <c r="B4452">
        <v>8.3000000000000004E-2</v>
      </c>
    </row>
    <row r="4453" spans="1:2" x14ac:dyDescent="0.25">
      <c r="A4453" s="1">
        <v>40816.388888888891</v>
      </c>
      <c r="B4453">
        <v>8.3000000000000004E-2</v>
      </c>
    </row>
    <row r="4454" spans="1:2" x14ac:dyDescent="0.25">
      <c r="A4454" s="1">
        <v>40816.395833333336</v>
      </c>
      <c r="B4454">
        <v>8.3000000000000004E-2</v>
      </c>
    </row>
    <row r="4455" spans="1:2" x14ac:dyDescent="0.25">
      <c r="A4455" s="1">
        <v>40816.402777777781</v>
      </c>
      <c r="B4455">
        <v>8.2000000000000003E-2</v>
      </c>
    </row>
    <row r="4456" spans="1:2" x14ac:dyDescent="0.25">
      <c r="A4456" s="1">
        <v>40816.409722222219</v>
      </c>
      <c r="B4456">
        <v>8.2000000000000003E-2</v>
      </c>
    </row>
    <row r="4457" spans="1:2" x14ac:dyDescent="0.25">
      <c r="A4457" s="1">
        <v>40816.416666666664</v>
      </c>
      <c r="B4457">
        <v>8.2000000000000003E-2</v>
      </c>
    </row>
    <row r="4458" spans="1:2" x14ac:dyDescent="0.25">
      <c r="A4458" s="1">
        <v>40816.423611111109</v>
      </c>
      <c r="B4458">
        <v>8.2000000000000003E-2</v>
      </c>
    </row>
    <row r="4459" spans="1:2" x14ac:dyDescent="0.25">
      <c r="A4459" s="1">
        <v>40816.430555555555</v>
      </c>
      <c r="B4459">
        <v>8.2000000000000003E-2</v>
      </c>
    </row>
    <row r="4460" spans="1:2" x14ac:dyDescent="0.25">
      <c r="A4460" s="1">
        <v>40816.4375</v>
      </c>
      <c r="B4460">
        <v>8.2000000000000003E-2</v>
      </c>
    </row>
    <row r="4461" spans="1:2" x14ac:dyDescent="0.25">
      <c r="A4461" s="1">
        <v>40816.444444444445</v>
      </c>
      <c r="B4461">
        <v>8.1000000000000003E-2</v>
      </c>
    </row>
    <row r="4462" spans="1:2" x14ac:dyDescent="0.25">
      <c r="A4462" s="1">
        <v>40816.451388888891</v>
      </c>
      <c r="B4462">
        <v>8.1000000000000003E-2</v>
      </c>
    </row>
    <row r="4463" spans="1:2" x14ac:dyDescent="0.25">
      <c r="A4463" s="1">
        <v>40816.458333333336</v>
      </c>
      <c r="B4463">
        <v>8.1000000000000003E-2</v>
      </c>
    </row>
    <row r="4464" spans="1:2" x14ac:dyDescent="0.25">
      <c r="A4464" s="1">
        <v>40816.465277777781</v>
      </c>
      <c r="B4464">
        <v>0.08</v>
      </c>
    </row>
    <row r="4465" spans="1:2" x14ac:dyDescent="0.25">
      <c r="A4465" s="1">
        <v>40816.472222222219</v>
      </c>
      <c r="B4465">
        <v>0.08</v>
      </c>
    </row>
    <row r="4466" spans="1:2" x14ac:dyDescent="0.25">
      <c r="A4466" s="1">
        <v>40816.479166666664</v>
      </c>
      <c r="B4466">
        <v>0.08</v>
      </c>
    </row>
    <row r="4467" spans="1:2" x14ac:dyDescent="0.25">
      <c r="A4467" s="1">
        <v>40816.486111111109</v>
      </c>
      <c r="B4467">
        <v>0.08</v>
      </c>
    </row>
    <row r="4468" spans="1:2" x14ac:dyDescent="0.25">
      <c r="A4468" s="1">
        <v>40816.493055555555</v>
      </c>
      <c r="B4468">
        <v>7.9000000000000001E-2</v>
      </c>
    </row>
    <row r="4469" spans="1:2" x14ac:dyDescent="0.25">
      <c r="A4469" s="1">
        <v>40816.5</v>
      </c>
      <c r="B4469">
        <v>7.9000000000000001E-2</v>
      </c>
    </row>
    <row r="4470" spans="1:2" x14ac:dyDescent="0.25">
      <c r="A4470" s="1">
        <v>40816.506944444445</v>
      </c>
      <c r="B4470">
        <v>7.9000000000000001E-2</v>
      </c>
    </row>
    <row r="4471" spans="1:2" x14ac:dyDescent="0.25">
      <c r="A4471" s="1">
        <v>40816.513888888891</v>
      </c>
      <c r="B4471">
        <v>7.9000000000000001E-2</v>
      </c>
    </row>
    <row r="4472" spans="1:2" x14ac:dyDescent="0.25">
      <c r="A4472" s="1">
        <v>40816.520833333336</v>
      </c>
      <c r="B4472">
        <v>7.9000000000000001E-2</v>
      </c>
    </row>
    <row r="4473" spans="1:2" x14ac:dyDescent="0.25">
      <c r="A4473" s="1">
        <v>40816.527777777781</v>
      </c>
      <c r="B4473">
        <v>7.8E-2</v>
      </c>
    </row>
    <row r="4474" spans="1:2" x14ac:dyDescent="0.25">
      <c r="A4474" s="1">
        <v>40816.534722222219</v>
      </c>
      <c r="B4474">
        <v>7.8E-2</v>
      </c>
    </row>
    <row r="4475" spans="1:2" x14ac:dyDescent="0.25">
      <c r="A4475" s="1">
        <v>40816.541666666664</v>
      </c>
      <c r="B4475">
        <v>7.8E-2</v>
      </c>
    </row>
    <row r="4476" spans="1:2" x14ac:dyDescent="0.25">
      <c r="A4476" s="1">
        <v>40816.548611111109</v>
      </c>
      <c r="B4476">
        <v>7.8E-2</v>
      </c>
    </row>
    <row r="4477" spans="1:2" x14ac:dyDescent="0.25">
      <c r="A4477" s="1">
        <v>40816.555555555555</v>
      </c>
      <c r="B4477">
        <v>2.8000000000000001E-2</v>
      </c>
    </row>
    <row r="4478" spans="1:2" x14ac:dyDescent="0.25">
      <c r="A4478" s="1">
        <v>40816.5625</v>
      </c>
      <c r="B4478">
        <v>2.3E-2</v>
      </c>
    </row>
    <row r="4479" spans="1:2" x14ac:dyDescent="0.25">
      <c r="A4479" s="1">
        <v>40816.569444444445</v>
      </c>
      <c r="B4479">
        <v>2.3E-2</v>
      </c>
    </row>
    <row r="4480" spans="1:2" x14ac:dyDescent="0.25">
      <c r="A4480" s="1">
        <v>40817.451388888891</v>
      </c>
      <c r="B4480">
        <v>0</v>
      </c>
    </row>
    <row r="4481" spans="1:2" x14ac:dyDescent="0.25">
      <c r="A4481" s="1">
        <v>40817.458333333336</v>
      </c>
      <c r="B4481">
        <v>8.0000000000000002E-3</v>
      </c>
    </row>
    <row r="4482" spans="1:2" x14ac:dyDescent="0.25">
      <c r="A4482" s="1">
        <v>40817.465277777781</v>
      </c>
      <c r="B4482">
        <v>0.03</v>
      </c>
    </row>
    <row r="4483" spans="1:2" x14ac:dyDescent="0.25">
      <c r="A4483" s="1">
        <v>40817.472222222219</v>
      </c>
      <c r="B4483">
        <v>3.1E-2</v>
      </c>
    </row>
    <row r="4484" spans="1:2" x14ac:dyDescent="0.25">
      <c r="A4484" s="1">
        <v>40817.479166666664</v>
      </c>
      <c r="B4484">
        <v>0.03</v>
      </c>
    </row>
    <row r="4485" spans="1:2" x14ac:dyDescent="0.25">
      <c r="A4485" s="1">
        <v>40817.486111111109</v>
      </c>
      <c r="B4485">
        <v>0.03</v>
      </c>
    </row>
    <row r="4486" spans="1:2" x14ac:dyDescent="0.25">
      <c r="A4486" s="1">
        <v>40817.493055555555</v>
      </c>
      <c r="B4486">
        <v>0.03</v>
      </c>
    </row>
    <row r="4487" spans="1:2" x14ac:dyDescent="0.25">
      <c r="A4487" s="1">
        <v>40817.5</v>
      </c>
      <c r="B4487">
        <v>0.03</v>
      </c>
    </row>
    <row r="4488" spans="1:2" x14ac:dyDescent="0.25">
      <c r="A4488" s="1">
        <v>40817.506944444445</v>
      </c>
      <c r="B4488">
        <v>0.03</v>
      </c>
    </row>
    <row r="4489" spans="1:2" x14ac:dyDescent="0.25">
      <c r="A4489" s="1">
        <v>40817.513888888891</v>
      </c>
      <c r="B4489">
        <v>2.9000000000000001E-2</v>
      </c>
    </row>
    <row r="4490" spans="1:2" x14ac:dyDescent="0.25">
      <c r="A4490" s="1">
        <v>40817.520833333336</v>
      </c>
      <c r="B4490">
        <v>2.9000000000000001E-2</v>
      </c>
    </row>
    <row r="4491" spans="1:2" x14ac:dyDescent="0.25">
      <c r="A4491" s="1">
        <v>40817.527777777781</v>
      </c>
      <c r="B4491">
        <v>2.9000000000000001E-2</v>
      </c>
    </row>
    <row r="4492" spans="1:2" x14ac:dyDescent="0.25">
      <c r="A4492" s="1">
        <v>40817.534722222219</v>
      </c>
      <c r="B4492">
        <v>0.03</v>
      </c>
    </row>
    <row r="4493" spans="1:2" x14ac:dyDescent="0.25">
      <c r="A4493" s="1">
        <v>40817.541666666664</v>
      </c>
      <c r="B4493">
        <v>2.9000000000000001E-2</v>
      </c>
    </row>
    <row r="4494" spans="1:2" x14ac:dyDescent="0.25">
      <c r="A4494" s="1">
        <v>40817.548611111109</v>
      </c>
      <c r="B4494">
        <v>2.9000000000000001E-2</v>
      </c>
    </row>
    <row r="4495" spans="1:2" x14ac:dyDescent="0.25">
      <c r="A4495" s="1">
        <v>40817.555555555555</v>
      </c>
      <c r="B4495">
        <v>2.9000000000000001E-2</v>
      </c>
    </row>
    <row r="4496" spans="1:2" x14ac:dyDescent="0.25">
      <c r="A4496" s="1">
        <v>40817.5625</v>
      </c>
      <c r="B4496">
        <v>2.9000000000000001E-2</v>
      </c>
    </row>
    <row r="4497" spans="1:2" x14ac:dyDescent="0.25">
      <c r="A4497" s="1">
        <v>40817.569444444445</v>
      </c>
      <c r="B4497">
        <v>0.03</v>
      </c>
    </row>
    <row r="4498" spans="1:2" x14ac:dyDescent="0.25">
      <c r="A4498" s="1">
        <v>40817.576388888891</v>
      </c>
      <c r="B4498">
        <v>2.9000000000000001E-2</v>
      </c>
    </row>
    <row r="4499" spans="1:2" x14ac:dyDescent="0.25">
      <c r="A4499" s="1">
        <v>40817.583333333336</v>
      </c>
      <c r="B4499">
        <v>2.8000000000000001E-2</v>
      </c>
    </row>
    <row r="4500" spans="1:2" x14ac:dyDescent="0.25">
      <c r="A4500" s="1">
        <v>40817.590277777781</v>
      </c>
      <c r="B4500">
        <v>2.9000000000000001E-2</v>
      </c>
    </row>
    <row r="4501" spans="1:2" x14ac:dyDescent="0.25">
      <c r="A4501" s="1">
        <v>40817.597222222219</v>
      </c>
      <c r="B4501">
        <v>2.8000000000000001E-2</v>
      </c>
    </row>
    <row r="4502" spans="1:2" x14ac:dyDescent="0.25">
      <c r="A4502" s="1">
        <v>40817.604166666664</v>
      </c>
      <c r="B4502">
        <v>2.9000000000000001E-2</v>
      </c>
    </row>
    <row r="4503" spans="1:2" x14ac:dyDescent="0.25">
      <c r="A4503" s="1">
        <v>40817.611111111109</v>
      </c>
      <c r="B4503">
        <v>2.9000000000000001E-2</v>
      </c>
    </row>
    <row r="4504" spans="1:2" x14ac:dyDescent="0.25">
      <c r="A4504" s="1">
        <v>40817.618055555555</v>
      </c>
      <c r="B4504">
        <v>2.8000000000000001E-2</v>
      </c>
    </row>
    <row r="4505" spans="1:2" x14ac:dyDescent="0.25">
      <c r="A4505" s="1">
        <v>40817.625</v>
      </c>
      <c r="B4505">
        <v>2.8000000000000001E-2</v>
      </c>
    </row>
    <row r="4506" spans="1:2" x14ac:dyDescent="0.25">
      <c r="A4506" s="1">
        <v>40817.631944444445</v>
      </c>
      <c r="B4506">
        <v>2.8000000000000001E-2</v>
      </c>
    </row>
    <row r="4507" spans="1:2" x14ac:dyDescent="0.25">
      <c r="A4507" s="1">
        <v>40817.638888888891</v>
      </c>
      <c r="B4507">
        <v>2.8000000000000001E-2</v>
      </c>
    </row>
    <row r="4508" spans="1:2" x14ac:dyDescent="0.25">
      <c r="A4508" s="1">
        <v>40817.645833333336</v>
      </c>
      <c r="B4508">
        <v>2.9000000000000001E-2</v>
      </c>
    </row>
    <row r="4509" spans="1:2" x14ac:dyDescent="0.25">
      <c r="A4509" s="1">
        <v>40817.652777777781</v>
      </c>
      <c r="B4509">
        <v>2.8000000000000001E-2</v>
      </c>
    </row>
    <row r="4510" spans="1:2" x14ac:dyDescent="0.25">
      <c r="A4510" s="1">
        <v>40817.659722222219</v>
      </c>
      <c r="B4510">
        <v>2.9000000000000001E-2</v>
      </c>
    </row>
    <row r="4511" spans="1:2" x14ac:dyDescent="0.25">
      <c r="A4511" s="1">
        <v>40817.666666666664</v>
      </c>
      <c r="B4511">
        <v>2.9000000000000001E-2</v>
      </c>
    </row>
    <row r="4512" spans="1:2" x14ac:dyDescent="0.25">
      <c r="A4512" s="1">
        <v>40817.673611111109</v>
      </c>
      <c r="B4512">
        <v>2.9000000000000001E-2</v>
      </c>
    </row>
    <row r="4513" spans="1:2" x14ac:dyDescent="0.25">
      <c r="A4513" s="1">
        <v>40817.680555555555</v>
      </c>
      <c r="B4513">
        <v>3.1E-2</v>
      </c>
    </row>
    <row r="4514" spans="1:2" x14ac:dyDescent="0.25">
      <c r="A4514" s="1">
        <v>40817.6875</v>
      </c>
      <c r="B4514">
        <v>3.4000000000000002E-2</v>
      </c>
    </row>
    <row r="4515" spans="1:2" x14ac:dyDescent="0.25">
      <c r="A4515" s="1">
        <v>40817.694444444445</v>
      </c>
      <c r="B4515">
        <v>3.2000000000000001E-2</v>
      </c>
    </row>
    <row r="4516" spans="1:2" x14ac:dyDescent="0.25">
      <c r="A4516" s="1">
        <v>40817.701388888891</v>
      </c>
      <c r="B4516">
        <v>3.1E-2</v>
      </c>
    </row>
    <row r="4517" spans="1:2" x14ac:dyDescent="0.25">
      <c r="A4517" s="1">
        <v>40817.708333333336</v>
      </c>
      <c r="B4517">
        <v>3.2000000000000001E-2</v>
      </c>
    </row>
    <row r="4518" spans="1:2" x14ac:dyDescent="0.25">
      <c r="A4518" s="1">
        <v>40817.715277777781</v>
      </c>
      <c r="B4518">
        <v>3.3000000000000002E-2</v>
      </c>
    </row>
    <row r="4519" spans="1:2" x14ac:dyDescent="0.25">
      <c r="A4519" s="1">
        <v>40817.722222222219</v>
      </c>
      <c r="B4519">
        <v>3.2000000000000001E-2</v>
      </c>
    </row>
    <row r="4520" spans="1:2" x14ac:dyDescent="0.25">
      <c r="A4520" s="1">
        <v>40817.729166666664</v>
      </c>
      <c r="B4520">
        <v>3.1E-2</v>
      </c>
    </row>
    <row r="4521" spans="1:2" x14ac:dyDescent="0.25">
      <c r="A4521" s="1">
        <v>40817.736111111109</v>
      </c>
      <c r="B4521">
        <v>3.1E-2</v>
      </c>
    </row>
    <row r="4522" spans="1:2" x14ac:dyDescent="0.25">
      <c r="A4522" s="1">
        <v>40817.743055555555</v>
      </c>
      <c r="B4522">
        <v>3.1E-2</v>
      </c>
    </row>
    <row r="4523" spans="1:2" x14ac:dyDescent="0.25">
      <c r="A4523" s="1">
        <v>40817.75</v>
      </c>
      <c r="B4523">
        <v>3.1E-2</v>
      </c>
    </row>
    <row r="4524" spans="1:2" x14ac:dyDescent="0.25">
      <c r="A4524" s="1">
        <v>40817.756944444445</v>
      </c>
      <c r="B4524">
        <v>0.03</v>
      </c>
    </row>
    <row r="4525" spans="1:2" x14ac:dyDescent="0.25">
      <c r="A4525" s="1">
        <v>40817.763888888891</v>
      </c>
      <c r="B4525">
        <v>0.03</v>
      </c>
    </row>
    <row r="4526" spans="1:2" x14ac:dyDescent="0.25">
      <c r="A4526" s="1">
        <v>40817.770833333336</v>
      </c>
      <c r="B4526">
        <v>0.03</v>
      </c>
    </row>
    <row r="4527" spans="1:2" x14ac:dyDescent="0.25">
      <c r="A4527" s="1">
        <v>40817.777777777781</v>
      </c>
      <c r="B4527">
        <v>0.03</v>
      </c>
    </row>
    <row r="4528" spans="1:2" x14ac:dyDescent="0.25">
      <c r="A4528" s="1">
        <v>40817.784722222219</v>
      </c>
      <c r="B4528">
        <v>0.03</v>
      </c>
    </row>
    <row r="4529" spans="1:2" x14ac:dyDescent="0.25">
      <c r="A4529" s="1">
        <v>40817.791666666664</v>
      </c>
      <c r="B4529">
        <v>0.03</v>
      </c>
    </row>
    <row r="4530" spans="1:2" x14ac:dyDescent="0.25">
      <c r="A4530" s="1">
        <v>40817.798611111109</v>
      </c>
      <c r="B4530">
        <v>0.03</v>
      </c>
    </row>
    <row r="4531" spans="1:2" x14ac:dyDescent="0.25">
      <c r="A4531" s="1">
        <v>40817.805555555555</v>
      </c>
      <c r="B4531">
        <v>0.03</v>
      </c>
    </row>
    <row r="4532" spans="1:2" x14ac:dyDescent="0.25">
      <c r="A4532" s="1">
        <v>40817.8125</v>
      </c>
      <c r="B4532">
        <v>0.03</v>
      </c>
    </row>
    <row r="4533" spans="1:2" x14ac:dyDescent="0.25">
      <c r="A4533" s="1">
        <v>40817.819444444445</v>
      </c>
      <c r="B4533">
        <v>0.03</v>
      </c>
    </row>
    <row r="4534" spans="1:2" x14ac:dyDescent="0.25">
      <c r="A4534" s="1">
        <v>40817.826388888891</v>
      </c>
      <c r="B4534">
        <v>0.03</v>
      </c>
    </row>
    <row r="4535" spans="1:2" x14ac:dyDescent="0.25">
      <c r="A4535" s="1">
        <v>40817.833333333336</v>
      </c>
      <c r="B4535">
        <v>0.03</v>
      </c>
    </row>
    <row r="4536" spans="1:2" x14ac:dyDescent="0.25">
      <c r="A4536" s="1">
        <v>40817.840277777781</v>
      </c>
      <c r="B4536">
        <v>0.03</v>
      </c>
    </row>
    <row r="4537" spans="1:2" x14ac:dyDescent="0.25">
      <c r="A4537" s="1">
        <v>40817.847222222219</v>
      </c>
      <c r="B4537">
        <v>0.03</v>
      </c>
    </row>
    <row r="4538" spans="1:2" x14ac:dyDescent="0.25">
      <c r="A4538" s="1">
        <v>40817.854166666664</v>
      </c>
      <c r="B4538">
        <v>0.03</v>
      </c>
    </row>
    <row r="4539" spans="1:2" x14ac:dyDescent="0.25">
      <c r="A4539" s="1">
        <v>40817.861111111109</v>
      </c>
      <c r="B4539">
        <v>0.03</v>
      </c>
    </row>
    <row r="4540" spans="1:2" x14ac:dyDescent="0.25">
      <c r="A4540" s="1">
        <v>40817.868055555555</v>
      </c>
      <c r="B4540">
        <v>0.03</v>
      </c>
    </row>
    <row r="4541" spans="1:2" x14ac:dyDescent="0.25">
      <c r="A4541" s="1">
        <v>40817.875</v>
      </c>
      <c r="B4541">
        <v>0.03</v>
      </c>
    </row>
    <row r="4542" spans="1:2" x14ac:dyDescent="0.25">
      <c r="A4542" s="1">
        <v>40817.881944444445</v>
      </c>
      <c r="B4542">
        <v>0.03</v>
      </c>
    </row>
    <row r="4543" spans="1:2" x14ac:dyDescent="0.25">
      <c r="A4543" s="1">
        <v>40817.888888888891</v>
      </c>
      <c r="B4543">
        <v>0.03</v>
      </c>
    </row>
    <row r="4544" spans="1:2" x14ac:dyDescent="0.25">
      <c r="A4544" s="1">
        <v>40817.895833333336</v>
      </c>
      <c r="B4544">
        <v>0.03</v>
      </c>
    </row>
    <row r="4545" spans="1:2" x14ac:dyDescent="0.25">
      <c r="A4545" s="1">
        <v>40817.902777777781</v>
      </c>
      <c r="B4545">
        <v>0.03</v>
      </c>
    </row>
    <row r="4546" spans="1:2" x14ac:dyDescent="0.25">
      <c r="A4546" s="1">
        <v>40817.909722222219</v>
      </c>
      <c r="B4546">
        <v>0.03</v>
      </c>
    </row>
    <row r="4547" spans="1:2" x14ac:dyDescent="0.25">
      <c r="A4547" s="1">
        <v>40817.916666666664</v>
      </c>
      <c r="B4547">
        <v>0.03</v>
      </c>
    </row>
    <row r="4548" spans="1:2" x14ac:dyDescent="0.25">
      <c r="A4548" s="1">
        <v>40817.923611111109</v>
      </c>
      <c r="B4548">
        <v>0.03</v>
      </c>
    </row>
    <row r="4549" spans="1:2" x14ac:dyDescent="0.25">
      <c r="A4549" s="1">
        <v>40817.930555555555</v>
      </c>
      <c r="B4549">
        <v>0.03</v>
      </c>
    </row>
    <row r="4550" spans="1:2" x14ac:dyDescent="0.25">
      <c r="A4550" s="1">
        <v>40817.9375</v>
      </c>
      <c r="B4550">
        <v>0.03</v>
      </c>
    </row>
    <row r="4551" spans="1:2" x14ac:dyDescent="0.25">
      <c r="A4551" s="1">
        <v>40817.944444444445</v>
      </c>
      <c r="B4551">
        <v>0.03</v>
      </c>
    </row>
    <row r="4552" spans="1:2" x14ac:dyDescent="0.25">
      <c r="A4552" s="1">
        <v>40817.951388888891</v>
      </c>
      <c r="B4552">
        <v>0.03</v>
      </c>
    </row>
    <row r="4553" spans="1:2" x14ac:dyDescent="0.25">
      <c r="A4553" s="1">
        <v>40817.958333333336</v>
      </c>
      <c r="B4553">
        <v>0.03</v>
      </c>
    </row>
    <row r="4554" spans="1:2" x14ac:dyDescent="0.25">
      <c r="A4554" s="1">
        <v>40817.965277777781</v>
      </c>
      <c r="B4554">
        <v>0.03</v>
      </c>
    </row>
    <row r="4555" spans="1:2" x14ac:dyDescent="0.25">
      <c r="A4555" s="1">
        <v>40817.972222222219</v>
      </c>
      <c r="B4555">
        <v>0.03</v>
      </c>
    </row>
    <row r="4556" spans="1:2" x14ac:dyDescent="0.25">
      <c r="A4556" s="1">
        <v>40817.979166666664</v>
      </c>
      <c r="B4556">
        <v>2.9000000000000001E-2</v>
      </c>
    </row>
    <row r="4557" spans="1:2" x14ac:dyDescent="0.25">
      <c r="A4557" s="1">
        <v>40817.986111111109</v>
      </c>
      <c r="B4557">
        <v>2.9000000000000001E-2</v>
      </c>
    </row>
    <row r="4558" spans="1:2" x14ac:dyDescent="0.25">
      <c r="A4558" s="1">
        <v>40817.993055555555</v>
      </c>
      <c r="B4558">
        <v>2.9000000000000001E-2</v>
      </c>
    </row>
    <row r="4559" spans="1:2" x14ac:dyDescent="0.25">
      <c r="A4559" s="1">
        <v>40818</v>
      </c>
      <c r="B4559">
        <v>2.9000000000000001E-2</v>
      </c>
    </row>
    <row r="4560" spans="1:2" x14ac:dyDescent="0.25">
      <c r="A4560" s="1">
        <v>40818.006944444445</v>
      </c>
      <c r="B4560">
        <v>2.9000000000000001E-2</v>
      </c>
    </row>
    <row r="4561" spans="1:2" x14ac:dyDescent="0.25">
      <c r="A4561" s="1">
        <v>40818.013888888891</v>
      </c>
      <c r="B4561">
        <v>2.9000000000000001E-2</v>
      </c>
    </row>
    <row r="4562" spans="1:2" x14ac:dyDescent="0.25">
      <c r="A4562" s="1">
        <v>40818.020833333336</v>
      </c>
      <c r="B4562">
        <v>2.9000000000000001E-2</v>
      </c>
    </row>
    <row r="4563" spans="1:2" x14ac:dyDescent="0.25">
      <c r="A4563" s="1">
        <v>40818.027777777781</v>
      </c>
      <c r="B4563">
        <v>2.9000000000000001E-2</v>
      </c>
    </row>
    <row r="4564" spans="1:2" x14ac:dyDescent="0.25">
      <c r="A4564" s="1">
        <v>40818.034722222219</v>
      </c>
      <c r="B4564">
        <v>2.9000000000000001E-2</v>
      </c>
    </row>
    <row r="4565" spans="1:2" x14ac:dyDescent="0.25">
      <c r="A4565" s="1">
        <v>40818.041666666664</v>
      </c>
      <c r="B4565">
        <v>2.9000000000000001E-2</v>
      </c>
    </row>
    <row r="4566" spans="1:2" x14ac:dyDescent="0.25">
      <c r="A4566" s="1">
        <v>40818.048611111109</v>
      </c>
      <c r="B4566">
        <v>2.9000000000000001E-2</v>
      </c>
    </row>
    <row r="4567" spans="1:2" x14ac:dyDescent="0.25">
      <c r="A4567" s="1">
        <v>40818.055555555555</v>
      </c>
      <c r="B4567">
        <v>2.9000000000000001E-2</v>
      </c>
    </row>
    <row r="4568" spans="1:2" x14ac:dyDescent="0.25">
      <c r="A4568" s="1">
        <v>40818.0625</v>
      </c>
      <c r="B4568">
        <v>2.9000000000000001E-2</v>
      </c>
    </row>
    <row r="4569" spans="1:2" x14ac:dyDescent="0.25">
      <c r="A4569" s="1">
        <v>40818.069444444445</v>
      </c>
      <c r="B4569">
        <v>2.9000000000000001E-2</v>
      </c>
    </row>
    <row r="4570" spans="1:2" x14ac:dyDescent="0.25">
      <c r="A4570" s="1">
        <v>40818.076388888891</v>
      </c>
      <c r="B4570">
        <v>2.9000000000000001E-2</v>
      </c>
    </row>
    <row r="4571" spans="1:2" x14ac:dyDescent="0.25">
      <c r="A4571" s="1">
        <v>40818.083333333336</v>
      </c>
      <c r="B4571">
        <v>0.03</v>
      </c>
    </row>
    <row r="4572" spans="1:2" x14ac:dyDescent="0.25">
      <c r="A4572" s="1">
        <v>40818.090277777781</v>
      </c>
      <c r="B4572">
        <v>0.03</v>
      </c>
    </row>
    <row r="4573" spans="1:2" x14ac:dyDescent="0.25">
      <c r="A4573" s="1">
        <v>40818.097222222219</v>
      </c>
      <c r="B4573">
        <v>0.03</v>
      </c>
    </row>
    <row r="4574" spans="1:2" x14ac:dyDescent="0.25">
      <c r="A4574" s="1">
        <v>40818.104166666664</v>
      </c>
      <c r="B4574">
        <v>0.03</v>
      </c>
    </row>
    <row r="4575" spans="1:2" x14ac:dyDescent="0.25">
      <c r="A4575" s="1">
        <v>40818.111111111109</v>
      </c>
      <c r="B4575">
        <v>0.03</v>
      </c>
    </row>
    <row r="4576" spans="1:2" x14ac:dyDescent="0.25">
      <c r="A4576" s="1">
        <v>40818.118055555555</v>
      </c>
      <c r="B4576">
        <v>2.9000000000000001E-2</v>
      </c>
    </row>
    <row r="4577" spans="1:2" x14ac:dyDescent="0.25">
      <c r="A4577" s="1">
        <v>40818.125</v>
      </c>
      <c r="B4577">
        <v>2.9000000000000001E-2</v>
      </c>
    </row>
    <row r="4578" spans="1:2" x14ac:dyDescent="0.25">
      <c r="A4578" s="1">
        <v>40818.131944444445</v>
      </c>
      <c r="B4578">
        <v>2.9000000000000001E-2</v>
      </c>
    </row>
    <row r="4579" spans="1:2" x14ac:dyDescent="0.25">
      <c r="A4579" s="1">
        <v>40818.138888888891</v>
      </c>
      <c r="B4579">
        <v>2.9000000000000001E-2</v>
      </c>
    </row>
    <row r="4580" spans="1:2" x14ac:dyDescent="0.25">
      <c r="A4580" s="1">
        <v>40818.145833333336</v>
      </c>
      <c r="B4580">
        <v>2.9000000000000001E-2</v>
      </c>
    </row>
    <row r="4581" spans="1:2" x14ac:dyDescent="0.25">
      <c r="A4581" s="1">
        <v>40818.152777777781</v>
      </c>
      <c r="B4581">
        <v>2.9000000000000001E-2</v>
      </c>
    </row>
    <row r="4582" spans="1:2" x14ac:dyDescent="0.25">
      <c r="A4582" s="1">
        <v>40818.159722222219</v>
      </c>
      <c r="B4582">
        <v>2.9000000000000001E-2</v>
      </c>
    </row>
    <row r="4583" spans="1:2" x14ac:dyDescent="0.25">
      <c r="A4583" s="1">
        <v>40818.166666666664</v>
      </c>
      <c r="B4583">
        <v>2.9000000000000001E-2</v>
      </c>
    </row>
    <row r="4584" spans="1:2" x14ac:dyDescent="0.25">
      <c r="A4584" s="1">
        <v>40818.173611111109</v>
      </c>
      <c r="B4584">
        <v>2.9000000000000001E-2</v>
      </c>
    </row>
    <row r="4585" spans="1:2" x14ac:dyDescent="0.25">
      <c r="A4585" s="1">
        <v>40818.180555555555</v>
      </c>
      <c r="B4585">
        <v>2.9000000000000001E-2</v>
      </c>
    </row>
    <row r="4586" spans="1:2" x14ac:dyDescent="0.25">
      <c r="A4586" s="1">
        <v>40818.1875</v>
      </c>
      <c r="B4586">
        <v>2.9000000000000001E-2</v>
      </c>
    </row>
    <row r="4587" spans="1:2" x14ac:dyDescent="0.25">
      <c r="A4587" s="1">
        <v>40818.194444444445</v>
      </c>
      <c r="B4587">
        <v>2.9000000000000001E-2</v>
      </c>
    </row>
    <row r="4588" spans="1:2" x14ac:dyDescent="0.25">
      <c r="A4588" s="1">
        <v>40818.201388888891</v>
      </c>
      <c r="B4588">
        <v>2.9000000000000001E-2</v>
      </c>
    </row>
    <row r="4589" spans="1:2" x14ac:dyDescent="0.25">
      <c r="A4589" s="1">
        <v>40818.208333333336</v>
      </c>
      <c r="B4589">
        <v>2.9000000000000001E-2</v>
      </c>
    </row>
    <row r="4590" spans="1:2" x14ac:dyDescent="0.25">
      <c r="A4590" s="1">
        <v>40818.215277777781</v>
      </c>
      <c r="B4590">
        <v>2.9000000000000001E-2</v>
      </c>
    </row>
    <row r="4591" spans="1:2" x14ac:dyDescent="0.25">
      <c r="A4591" s="1">
        <v>40818.222222222219</v>
      </c>
      <c r="B4591">
        <v>2.9000000000000001E-2</v>
      </c>
    </row>
    <row r="4592" spans="1:2" x14ac:dyDescent="0.25">
      <c r="A4592" s="1">
        <v>40818.229166666664</v>
      </c>
      <c r="B4592">
        <v>2.9000000000000001E-2</v>
      </c>
    </row>
    <row r="4593" spans="1:2" x14ac:dyDescent="0.25">
      <c r="A4593" s="1">
        <v>40818.236111111109</v>
      </c>
      <c r="B4593">
        <v>2.9000000000000001E-2</v>
      </c>
    </row>
    <row r="4594" spans="1:2" x14ac:dyDescent="0.25">
      <c r="A4594" s="1">
        <v>40818.243055555555</v>
      </c>
      <c r="B4594">
        <v>2.9000000000000001E-2</v>
      </c>
    </row>
    <row r="4595" spans="1:2" x14ac:dyDescent="0.25">
      <c r="A4595" s="1">
        <v>40818.25</v>
      </c>
      <c r="B4595">
        <v>2.9000000000000001E-2</v>
      </c>
    </row>
    <row r="4596" spans="1:2" x14ac:dyDescent="0.25">
      <c r="A4596" s="1">
        <v>40818.256944444445</v>
      </c>
      <c r="B4596">
        <v>2.9000000000000001E-2</v>
      </c>
    </row>
    <row r="4597" spans="1:2" x14ac:dyDescent="0.25">
      <c r="A4597" s="1">
        <v>40818.263888888891</v>
      </c>
      <c r="B4597">
        <v>2.9000000000000001E-2</v>
      </c>
    </row>
    <row r="4598" spans="1:2" x14ac:dyDescent="0.25">
      <c r="A4598" s="1">
        <v>40818.270833333336</v>
      </c>
      <c r="B4598">
        <v>2.9000000000000001E-2</v>
      </c>
    </row>
    <row r="4599" spans="1:2" x14ac:dyDescent="0.25">
      <c r="A4599" s="1">
        <v>40818.277777777781</v>
      </c>
      <c r="B4599">
        <v>2.9000000000000001E-2</v>
      </c>
    </row>
    <row r="4600" spans="1:2" x14ac:dyDescent="0.25">
      <c r="A4600" s="1">
        <v>40818.284722222219</v>
      </c>
      <c r="B4600">
        <v>2.9000000000000001E-2</v>
      </c>
    </row>
    <row r="4601" spans="1:2" x14ac:dyDescent="0.25">
      <c r="A4601" s="1">
        <v>40818.291666666664</v>
      </c>
      <c r="B4601">
        <v>2.9000000000000001E-2</v>
      </c>
    </row>
    <row r="4602" spans="1:2" x14ac:dyDescent="0.25">
      <c r="A4602" s="1">
        <v>40818.298611111109</v>
      </c>
      <c r="B4602">
        <v>2.9000000000000001E-2</v>
      </c>
    </row>
    <row r="4603" spans="1:2" x14ac:dyDescent="0.25">
      <c r="A4603" s="1">
        <v>40818.305555555555</v>
      </c>
      <c r="B4603">
        <v>2.9000000000000001E-2</v>
      </c>
    </row>
    <row r="4604" spans="1:2" x14ac:dyDescent="0.25">
      <c r="A4604" s="1">
        <v>40818.3125</v>
      </c>
      <c r="B4604">
        <v>2.9000000000000001E-2</v>
      </c>
    </row>
    <row r="4605" spans="1:2" x14ac:dyDescent="0.25">
      <c r="A4605" s="1">
        <v>40818.319444444445</v>
      </c>
      <c r="B4605">
        <v>2.9000000000000001E-2</v>
      </c>
    </row>
    <row r="4606" spans="1:2" x14ac:dyDescent="0.25">
      <c r="A4606" s="1">
        <v>40818.326388888891</v>
      </c>
      <c r="B4606">
        <v>2.9000000000000001E-2</v>
      </c>
    </row>
    <row r="4607" spans="1:2" x14ac:dyDescent="0.25">
      <c r="A4607" s="1">
        <v>40818.333333333336</v>
      </c>
      <c r="B4607">
        <v>2.9000000000000001E-2</v>
      </c>
    </row>
    <row r="4608" spans="1:2" x14ac:dyDescent="0.25">
      <c r="A4608" s="1">
        <v>40818.340277777781</v>
      </c>
      <c r="B4608">
        <v>2.9000000000000001E-2</v>
      </c>
    </row>
    <row r="4609" spans="1:2" x14ac:dyDescent="0.25">
      <c r="A4609" s="1">
        <v>40818.347222222219</v>
      </c>
      <c r="B4609">
        <v>2.9000000000000001E-2</v>
      </c>
    </row>
    <row r="4610" spans="1:2" x14ac:dyDescent="0.25">
      <c r="A4610" s="1">
        <v>40818.354166666664</v>
      </c>
      <c r="B4610">
        <v>2.9000000000000001E-2</v>
      </c>
    </row>
    <row r="4611" spans="1:2" x14ac:dyDescent="0.25">
      <c r="A4611" s="1">
        <v>40818.361111111109</v>
      </c>
      <c r="B4611">
        <v>2.9000000000000001E-2</v>
      </c>
    </row>
    <row r="4612" spans="1:2" x14ac:dyDescent="0.25">
      <c r="A4612" s="1">
        <v>40818.368055555555</v>
      </c>
      <c r="B4612">
        <v>2.9000000000000001E-2</v>
      </c>
    </row>
    <row r="4613" spans="1:2" x14ac:dyDescent="0.25">
      <c r="A4613" s="1">
        <v>40818.375</v>
      </c>
      <c r="B4613">
        <v>2.8000000000000001E-2</v>
      </c>
    </row>
    <row r="4614" spans="1:2" x14ac:dyDescent="0.25">
      <c r="A4614" s="1">
        <v>40818.381944444445</v>
      </c>
      <c r="B4614">
        <v>2.9000000000000001E-2</v>
      </c>
    </row>
    <row r="4615" spans="1:2" x14ac:dyDescent="0.25">
      <c r="A4615" s="1">
        <v>40818.388888888891</v>
      </c>
      <c r="B4615">
        <v>2.9000000000000001E-2</v>
      </c>
    </row>
    <row r="4616" spans="1:2" x14ac:dyDescent="0.25">
      <c r="A4616" s="1">
        <v>40818.395833333336</v>
      </c>
      <c r="B4616">
        <v>0.03</v>
      </c>
    </row>
    <row r="4617" spans="1:2" x14ac:dyDescent="0.25">
      <c r="A4617" s="1">
        <v>40818.402777777781</v>
      </c>
      <c r="B4617">
        <v>2.9000000000000001E-2</v>
      </c>
    </row>
    <row r="4618" spans="1:2" x14ac:dyDescent="0.25">
      <c r="A4618" s="1">
        <v>40818.409722222219</v>
      </c>
      <c r="B4618">
        <v>2.9000000000000001E-2</v>
      </c>
    </row>
    <row r="4619" spans="1:2" x14ac:dyDescent="0.25">
      <c r="A4619" s="1">
        <v>40818.416666666664</v>
      </c>
      <c r="B4619">
        <v>0.03</v>
      </c>
    </row>
    <row r="4620" spans="1:2" x14ac:dyDescent="0.25">
      <c r="A4620" s="1">
        <v>40818.423611111109</v>
      </c>
      <c r="B4620">
        <v>0.03</v>
      </c>
    </row>
    <row r="4621" spans="1:2" x14ac:dyDescent="0.25">
      <c r="A4621" s="1">
        <v>40818.430555555555</v>
      </c>
      <c r="B4621">
        <v>0.03</v>
      </c>
    </row>
    <row r="4622" spans="1:2" x14ac:dyDescent="0.25">
      <c r="A4622" s="1">
        <v>40818.4375</v>
      </c>
      <c r="B4622">
        <v>0.03</v>
      </c>
    </row>
    <row r="4623" spans="1:2" x14ac:dyDescent="0.25">
      <c r="A4623" s="1">
        <v>40818.444444444445</v>
      </c>
      <c r="B4623">
        <v>0.03</v>
      </c>
    </row>
    <row r="4624" spans="1:2" x14ac:dyDescent="0.25">
      <c r="A4624" s="1">
        <v>40818.451388888891</v>
      </c>
      <c r="B4624">
        <v>2.9000000000000001E-2</v>
      </c>
    </row>
    <row r="4625" spans="1:2" x14ac:dyDescent="0.25">
      <c r="A4625" s="1">
        <v>40818.458333333336</v>
      </c>
      <c r="B4625">
        <v>2.9000000000000001E-2</v>
      </c>
    </row>
    <row r="4626" spans="1:2" x14ac:dyDescent="0.25">
      <c r="A4626" s="1">
        <v>40818.465277777781</v>
      </c>
      <c r="B4626">
        <v>0.03</v>
      </c>
    </row>
    <row r="4627" spans="1:2" x14ac:dyDescent="0.25">
      <c r="A4627" s="1">
        <v>40818.472222222219</v>
      </c>
      <c r="B4627">
        <v>2.9000000000000001E-2</v>
      </c>
    </row>
    <row r="4628" spans="1:2" x14ac:dyDescent="0.25">
      <c r="A4628" s="1">
        <v>40818.479166666664</v>
      </c>
      <c r="B4628">
        <v>2.9000000000000001E-2</v>
      </c>
    </row>
    <row r="4629" spans="1:2" x14ac:dyDescent="0.25">
      <c r="A4629" s="1">
        <v>40818.486111111109</v>
      </c>
      <c r="B4629">
        <v>0.03</v>
      </c>
    </row>
    <row r="4630" spans="1:2" x14ac:dyDescent="0.25">
      <c r="A4630" s="1">
        <v>40818.493055555555</v>
      </c>
      <c r="B4630">
        <v>0.03</v>
      </c>
    </row>
    <row r="4631" spans="1:2" x14ac:dyDescent="0.25">
      <c r="A4631" s="1">
        <v>40818.5</v>
      </c>
      <c r="B4631">
        <v>2.9000000000000001E-2</v>
      </c>
    </row>
    <row r="4632" spans="1:2" x14ac:dyDescent="0.25">
      <c r="A4632" s="1">
        <v>40818.506944444445</v>
      </c>
      <c r="B4632">
        <v>0.03</v>
      </c>
    </row>
    <row r="4633" spans="1:2" x14ac:dyDescent="0.25">
      <c r="A4633" s="1">
        <v>40818.513888888891</v>
      </c>
      <c r="B4633">
        <v>0.03</v>
      </c>
    </row>
    <row r="4634" spans="1:2" x14ac:dyDescent="0.25">
      <c r="A4634" s="1">
        <v>40818.520833333336</v>
      </c>
      <c r="B4634">
        <v>2.9000000000000001E-2</v>
      </c>
    </row>
    <row r="4635" spans="1:2" x14ac:dyDescent="0.25">
      <c r="A4635" s="1">
        <v>40818.527777777781</v>
      </c>
      <c r="B4635">
        <v>2.9000000000000001E-2</v>
      </c>
    </row>
    <row r="4636" spans="1:2" x14ac:dyDescent="0.25">
      <c r="A4636" s="1">
        <v>40818.534722222219</v>
      </c>
      <c r="B4636">
        <v>0.03</v>
      </c>
    </row>
    <row r="4637" spans="1:2" x14ac:dyDescent="0.25">
      <c r="A4637" s="1">
        <v>40818.541666666664</v>
      </c>
      <c r="B4637">
        <v>0.03</v>
      </c>
    </row>
    <row r="4638" spans="1:2" x14ac:dyDescent="0.25">
      <c r="A4638" s="1">
        <v>40818.548611111109</v>
      </c>
      <c r="B4638">
        <v>0.03</v>
      </c>
    </row>
    <row r="4639" spans="1:2" x14ac:dyDescent="0.25">
      <c r="A4639" s="1">
        <v>40818.555555555555</v>
      </c>
      <c r="B4639">
        <v>0.03</v>
      </c>
    </row>
    <row r="4640" spans="1:2" x14ac:dyDescent="0.25">
      <c r="A4640" s="1">
        <v>40818.5625</v>
      </c>
      <c r="B4640">
        <v>0.03</v>
      </c>
    </row>
    <row r="4641" spans="1:2" x14ac:dyDescent="0.25">
      <c r="A4641" s="1">
        <v>40818.569444444445</v>
      </c>
      <c r="B4641">
        <v>0.03</v>
      </c>
    </row>
    <row r="4642" spans="1:2" x14ac:dyDescent="0.25">
      <c r="A4642" s="1">
        <v>40818.576388888891</v>
      </c>
      <c r="B4642">
        <v>0.03</v>
      </c>
    </row>
    <row r="4643" spans="1:2" x14ac:dyDescent="0.25">
      <c r="A4643" s="1">
        <v>40818.583333333336</v>
      </c>
      <c r="B4643">
        <v>3.1E-2</v>
      </c>
    </row>
    <row r="4644" spans="1:2" x14ac:dyDescent="0.25">
      <c r="A4644" s="1">
        <v>40818.590277777781</v>
      </c>
      <c r="B4644">
        <v>3.1E-2</v>
      </c>
    </row>
    <row r="4645" spans="1:2" x14ac:dyDescent="0.25">
      <c r="A4645" s="1">
        <v>40818.597222222219</v>
      </c>
      <c r="B4645">
        <v>3.1E-2</v>
      </c>
    </row>
    <row r="4646" spans="1:2" x14ac:dyDescent="0.25">
      <c r="A4646" s="1">
        <v>40818.604166666664</v>
      </c>
      <c r="B4646">
        <v>3.1E-2</v>
      </c>
    </row>
    <row r="4647" spans="1:2" x14ac:dyDescent="0.25">
      <c r="A4647" s="1">
        <v>40818.611111111109</v>
      </c>
      <c r="B4647">
        <v>0.03</v>
      </c>
    </row>
    <row r="4648" spans="1:2" x14ac:dyDescent="0.25">
      <c r="A4648" s="1">
        <v>40818.618055555555</v>
      </c>
      <c r="B4648">
        <v>0.03</v>
      </c>
    </row>
    <row r="4649" spans="1:2" x14ac:dyDescent="0.25">
      <c r="A4649" s="1">
        <v>40818.625</v>
      </c>
      <c r="B4649">
        <v>0.03</v>
      </c>
    </row>
    <row r="4650" spans="1:2" x14ac:dyDescent="0.25">
      <c r="A4650" s="1">
        <v>40818.631944444445</v>
      </c>
      <c r="B4650">
        <v>0.03</v>
      </c>
    </row>
    <row r="4651" spans="1:2" x14ac:dyDescent="0.25">
      <c r="A4651" s="1">
        <v>40818.638888888891</v>
      </c>
      <c r="B4651">
        <v>0.03</v>
      </c>
    </row>
    <row r="4652" spans="1:2" x14ac:dyDescent="0.25">
      <c r="A4652" s="1">
        <v>40818.645833333336</v>
      </c>
      <c r="B4652">
        <v>0.03</v>
      </c>
    </row>
    <row r="4653" spans="1:2" x14ac:dyDescent="0.25">
      <c r="A4653" s="1">
        <v>40818.652777777781</v>
      </c>
      <c r="B4653">
        <v>0.03</v>
      </c>
    </row>
    <row r="4654" spans="1:2" x14ac:dyDescent="0.25">
      <c r="A4654" s="1">
        <v>40818.659722222219</v>
      </c>
      <c r="B4654">
        <v>0.03</v>
      </c>
    </row>
    <row r="4655" spans="1:2" x14ac:dyDescent="0.25">
      <c r="A4655" s="1">
        <v>40818.666666666664</v>
      </c>
      <c r="B4655">
        <v>0.03</v>
      </c>
    </row>
    <row r="4656" spans="1:2" x14ac:dyDescent="0.25">
      <c r="A4656" s="1">
        <v>40818.673611111109</v>
      </c>
      <c r="B4656">
        <v>0.04</v>
      </c>
    </row>
    <row r="4657" spans="1:2" x14ac:dyDescent="0.25">
      <c r="A4657" s="1">
        <v>40818.680555555555</v>
      </c>
      <c r="B4657">
        <v>6.3E-2</v>
      </c>
    </row>
    <row r="4658" spans="1:2" x14ac:dyDescent="0.25">
      <c r="A4658" s="1">
        <v>40818.6875</v>
      </c>
      <c r="B4658">
        <v>4.1000000000000002E-2</v>
      </c>
    </row>
    <row r="4659" spans="1:2" x14ac:dyDescent="0.25">
      <c r="A4659" s="1">
        <v>40818.694444444445</v>
      </c>
      <c r="B4659">
        <v>3.6999999999999998E-2</v>
      </c>
    </row>
    <row r="4660" spans="1:2" x14ac:dyDescent="0.25">
      <c r="A4660" s="1">
        <v>40818.701388888891</v>
      </c>
      <c r="B4660">
        <v>3.6999999999999998E-2</v>
      </c>
    </row>
    <row r="4661" spans="1:2" x14ac:dyDescent="0.25">
      <c r="A4661" s="1">
        <v>40818.708333333336</v>
      </c>
      <c r="B4661">
        <v>3.3000000000000002E-2</v>
      </c>
    </row>
    <row r="4662" spans="1:2" x14ac:dyDescent="0.25">
      <c r="A4662" s="1">
        <v>40818.715277777781</v>
      </c>
      <c r="B4662">
        <v>3.9E-2</v>
      </c>
    </row>
    <row r="4663" spans="1:2" x14ac:dyDescent="0.25">
      <c r="A4663" s="1">
        <v>40818.722222222219</v>
      </c>
      <c r="B4663">
        <v>3.5999999999999997E-2</v>
      </c>
    </row>
    <row r="4664" spans="1:2" x14ac:dyDescent="0.25">
      <c r="A4664" s="1">
        <v>40818.729166666664</v>
      </c>
      <c r="B4664">
        <v>3.5999999999999997E-2</v>
      </c>
    </row>
    <row r="4665" spans="1:2" x14ac:dyDescent="0.25">
      <c r="A4665" s="1">
        <v>40818.736111111109</v>
      </c>
      <c r="B4665">
        <v>3.2000000000000001E-2</v>
      </c>
    </row>
    <row r="4666" spans="1:2" x14ac:dyDescent="0.25">
      <c r="A4666" s="1">
        <v>40818.743055555555</v>
      </c>
      <c r="B4666">
        <v>3.1E-2</v>
      </c>
    </row>
    <row r="4667" spans="1:2" x14ac:dyDescent="0.25">
      <c r="A4667" s="1">
        <v>40818.75</v>
      </c>
      <c r="B4667">
        <v>3.1E-2</v>
      </c>
    </row>
    <row r="4668" spans="1:2" x14ac:dyDescent="0.25">
      <c r="A4668" s="1">
        <v>40818.756944444445</v>
      </c>
      <c r="B4668">
        <v>3.3000000000000002E-2</v>
      </c>
    </row>
    <row r="4669" spans="1:2" x14ac:dyDescent="0.25">
      <c r="A4669" s="1">
        <v>40818.763888888891</v>
      </c>
      <c r="B4669">
        <v>4.1000000000000002E-2</v>
      </c>
    </row>
    <row r="4670" spans="1:2" x14ac:dyDescent="0.25">
      <c r="A4670" s="1">
        <v>40818.770833333336</v>
      </c>
      <c r="B4670">
        <v>3.5999999999999997E-2</v>
      </c>
    </row>
    <row r="4671" spans="1:2" x14ac:dyDescent="0.25">
      <c r="A4671" s="1">
        <v>40818.777777777781</v>
      </c>
      <c r="B4671">
        <v>3.2000000000000001E-2</v>
      </c>
    </row>
    <row r="4672" spans="1:2" x14ac:dyDescent="0.25">
      <c r="A4672" s="1">
        <v>40818.784722222219</v>
      </c>
      <c r="B4672">
        <v>3.1E-2</v>
      </c>
    </row>
    <row r="4673" spans="1:2" x14ac:dyDescent="0.25">
      <c r="A4673" s="1">
        <v>40818.791666666664</v>
      </c>
      <c r="B4673">
        <v>0.03</v>
      </c>
    </row>
    <row r="4674" spans="1:2" x14ac:dyDescent="0.25">
      <c r="A4674" s="1">
        <v>40818.798611111109</v>
      </c>
      <c r="B4674">
        <v>2.9000000000000001E-2</v>
      </c>
    </row>
    <row r="4675" spans="1:2" x14ac:dyDescent="0.25">
      <c r="A4675" s="1">
        <v>40818.805555555555</v>
      </c>
      <c r="B4675">
        <v>2.9000000000000001E-2</v>
      </c>
    </row>
    <row r="4676" spans="1:2" x14ac:dyDescent="0.25">
      <c r="A4676" s="1">
        <v>40818.8125</v>
      </c>
      <c r="B4676">
        <v>2.8000000000000001E-2</v>
      </c>
    </row>
    <row r="4677" spans="1:2" x14ac:dyDescent="0.25">
      <c r="A4677" s="1">
        <v>40818.819444444445</v>
      </c>
      <c r="B4677">
        <v>2.8000000000000001E-2</v>
      </c>
    </row>
    <row r="4678" spans="1:2" x14ac:dyDescent="0.25">
      <c r="A4678" s="1">
        <v>40818.826388888891</v>
      </c>
      <c r="B4678">
        <v>2.9000000000000001E-2</v>
      </c>
    </row>
    <row r="4679" spans="1:2" x14ac:dyDescent="0.25">
      <c r="A4679" s="1">
        <v>40818.833333333336</v>
      </c>
      <c r="B4679">
        <v>2.9000000000000001E-2</v>
      </c>
    </row>
    <row r="4680" spans="1:2" x14ac:dyDescent="0.25">
      <c r="A4680" s="1">
        <v>40818.840277777781</v>
      </c>
      <c r="B4680">
        <v>2.9000000000000001E-2</v>
      </c>
    </row>
    <row r="4681" spans="1:2" x14ac:dyDescent="0.25">
      <c r="A4681" s="1">
        <v>40818.847222222219</v>
      </c>
      <c r="B4681">
        <v>2.9000000000000001E-2</v>
      </c>
    </row>
    <row r="4682" spans="1:2" x14ac:dyDescent="0.25">
      <c r="A4682" s="1">
        <v>40818.854166666664</v>
      </c>
      <c r="B4682">
        <v>2.8000000000000001E-2</v>
      </c>
    </row>
    <row r="4683" spans="1:2" x14ac:dyDescent="0.25">
      <c r="A4683" s="1">
        <v>40818.861111111109</v>
      </c>
      <c r="B4683">
        <v>2.8000000000000001E-2</v>
      </c>
    </row>
    <row r="4684" spans="1:2" x14ac:dyDescent="0.25">
      <c r="A4684" s="1">
        <v>40818.868055555555</v>
      </c>
      <c r="B4684">
        <v>2.7E-2</v>
      </c>
    </row>
    <row r="4685" spans="1:2" x14ac:dyDescent="0.25">
      <c r="A4685" s="1">
        <v>40818.875</v>
      </c>
      <c r="B4685">
        <v>2.5000000000000001E-2</v>
      </c>
    </row>
    <row r="4686" spans="1:2" x14ac:dyDescent="0.25">
      <c r="A4686" s="1">
        <v>40818.881944444445</v>
      </c>
      <c r="B4686">
        <v>2.5000000000000001E-2</v>
      </c>
    </row>
    <row r="4687" spans="1:2" x14ac:dyDescent="0.25">
      <c r="A4687" s="1">
        <v>40818.888888888891</v>
      </c>
      <c r="B4687">
        <v>2.5000000000000001E-2</v>
      </c>
    </row>
    <row r="4688" spans="1:2" x14ac:dyDescent="0.25">
      <c r="A4688" s="1">
        <v>40818.895833333336</v>
      </c>
      <c r="B4688">
        <v>2.5000000000000001E-2</v>
      </c>
    </row>
    <row r="4689" spans="1:2" x14ac:dyDescent="0.25">
      <c r="A4689" s="1">
        <v>40818.902777777781</v>
      </c>
      <c r="B4689">
        <v>2.5000000000000001E-2</v>
      </c>
    </row>
    <row r="4690" spans="1:2" x14ac:dyDescent="0.25">
      <c r="A4690" s="1">
        <v>40818.909722222219</v>
      </c>
      <c r="B4690">
        <v>2.5000000000000001E-2</v>
      </c>
    </row>
    <row r="4691" spans="1:2" x14ac:dyDescent="0.25">
      <c r="A4691" s="1">
        <v>40818.916666666664</v>
      </c>
      <c r="B4691">
        <v>2.5000000000000001E-2</v>
      </c>
    </row>
    <row r="4692" spans="1:2" x14ac:dyDescent="0.25">
      <c r="A4692" s="1">
        <v>40818.923611111109</v>
      </c>
      <c r="B4692">
        <v>2.5000000000000001E-2</v>
      </c>
    </row>
    <row r="4693" spans="1:2" x14ac:dyDescent="0.25">
      <c r="A4693" s="1">
        <v>40818.930555555555</v>
      </c>
      <c r="B4693">
        <v>2.5000000000000001E-2</v>
      </c>
    </row>
    <row r="4694" spans="1:2" x14ac:dyDescent="0.25">
      <c r="A4694" s="1">
        <v>40818.9375</v>
      </c>
      <c r="B4694">
        <v>2.5000000000000001E-2</v>
      </c>
    </row>
    <row r="4695" spans="1:2" x14ac:dyDescent="0.25">
      <c r="A4695" s="1">
        <v>40818.944444444445</v>
      </c>
      <c r="B4695">
        <v>2.5000000000000001E-2</v>
      </c>
    </row>
    <row r="4696" spans="1:2" x14ac:dyDescent="0.25">
      <c r="A4696" s="1">
        <v>40818.951388888891</v>
      </c>
      <c r="B4696">
        <v>2.5000000000000001E-2</v>
      </c>
    </row>
    <row r="4697" spans="1:2" x14ac:dyDescent="0.25">
      <c r="A4697" s="1">
        <v>40818.958333333336</v>
      </c>
      <c r="B4697">
        <v>2.5000000000000001E-2</v>
      </c>
    </row>
    <row r="4698" spans="1:2" x14ac:dyDescent="0.25">
      <c r="A4698" s="1">
        <v>40818.965277777781</v>
      </c>
      <c r="B4698">
        <v>2.5000000000000001E-2</v>
      </c>
    </row>
    <row r="4699" spans="1:2" x14ac:dyDescent="0.25">
      <c r="A4699" s="1">
        <v>40818.972222222219</v>
      </c>
      <c r="B4699">
        <v>2.4E-2</v>
      </c>
    </row>
    <row r="4700" spans="1:2" x14ac:dyDescent="0.25">
      <c r="A4700" s="1">
        <v>40818.979166666664</v>
      </c>
      <c r="B4700">
        <v>2.4E-2</v>
      </c>
    </row>
    <row r="4701" spans="1:2" x14ac:dyDescent="0.25">
      <c r="A4701" s="1">
        <v>40818.986111111109</v>
      </c>
      <c r="B4701">
        <v>2.5000000000000001E-2</v>
      </c>
    </row>
    <row r="4702" spans="1:2" x14ac:dyDescent="0.25">
      <c r="A4702" s="1">
        <v>40818.993055555555</v>
      </c>
      <c r="B4702">
        <v>2.5000000000000001E-2</v>
      </c>
    </row>
    <row r="4703" spans="1:2" x14ac:dyDescent="0.25">
      <c r="A4703" s="1">
        <v>40819</v>
      </c>
      <c r="B4703">
        <v>2.5000000000000001E-2</v>
      </c>
    </row>
    <row r="4704" spans="1:2" x14ac:dyDescent="0.25">
      <c r="A4704" s="1">
        <v>40819.006944444445</v>
      </c>
      <c r="B4704">
        <v>2.5000000000000001E-2</v>
      </c>
    </row>
    <row r="4705" spans="1:2" x14ac:dyDescent="0.25">
      <c r="A4705" s="1">
        <v>40819.013888888891</v>
      </c>
      <c r="B4705">
        <v>2.5000000000000001E-2</v>
      </c>
    </row>
    <row r="4706" spans="1:2" x14ac:dyDescent="0.25">
      <c r="A4706" s="1">
        <v>40819.020833333336</v>
      </c>
      <c r="B4706">
        <v>2.5000000000000001E-2</v>
      </c>
    </row>
    <row r="4707" spans="1:2" x14ac:dyDescent="0.25">
      <c r="A4707" s="1">
        <v>40819.027777777781</v>
      </c>
      <c r="B4707">
        <v>2.4E-2</v>
      </c>
    </row>
    <row r="4708" spans="1:2" x14ac:dyDescent="0.25">
      <c r="A4708" s="1">
        <v>40819.034722222219</v>
      </c>
      <c r="B4708">
        <v>2.4E-2</v>
      </c>
    </row>
    <row r="4709" spans="1:2" x14ac:dyDescent="0.25">
      <c r="A4709" s="1">
        <v>40819.041666666664</v>
      </c>
      <c r="B4709">
        <v>2.5999999999999999E-2</v>
      </c>
    </row>
    <row r="4710" spans="1:2" x14ac:dyDescent="0.25">
      <c r="A4710" s="1">
        <v>40819.048611111109</v>
      </c>
      <c r="B4710">
        <v>2.8000000000000001E-2</v>
      </c>
    </row>
    <row r="4711" spans="1:2" x14ac:dyDescent="0.25">
      <c r="A4711" s="1">
        <v>40819.055555555555</v>
      </c>
      <c r="B4711">
        <v>2.5999999999999999E-2</v>
      </c>
    </row>
    <row r="4712" spans="1:2" x14ac:dyDescent="0.25">
      <c r="A4712" s="1">
        <v>40819.0625</v>
      </c>
      <c r="B4712">
        <v>2.5000000000000001E-2</v>
      </c>
    </row>
    <row r="4713" spans="1:2" x14ac:dyDescent="0.25">
      <c r="A4713" s="1">
        <v>40819.069444444445</v>
      </c>
      <c r="B4713">
        <v>2.5000000000000001E-2</v>
      </c>
    </row>
    <row r="4714" spans="1:2" x14ac:dyDescent="0.25">
      <c r="A4714" s="1">
        <v>40819.076388888891</v>
      </c>
      <c r="B4714">
        <v>2.5000000000000001E-2</v>
      </c>
    </row>
    <row r="4715" spans="1:2" x14ac:dyDescent="0.25">
      <c r="A4715" s="1">
        <v>40819.083333333336</v>
      </c>
      <c r="B4715">
        <v>2.4E-2</v>
      </c>
    </row>
    <row r="4716" spans="1:2" x14ac:dyDescent="0.25">
      <c r="A4716" s="1">
        <v>40819.090277777781</v>
      </c>
      <c r="B4716">
        <v>2.4E-2</v>
      </c>
    </row>
    <row r="4717" spans="1:2" x14ac:dyDescent="0.25">
      <c r="A4717" s="1">
        <v>40819.097222222219</v>
      </c>
      <c r="B4717">
        <v>2.5000000000000001E-2</v>
      </c>
    </row>
    <row r="4718" spans="1:2" x14ac:dyDescent="0.25">
      <c r="A4718" s="1">
        <v>40819.104166666664</v>
      </c>
      <c r="B4718">
        <v>2.5000000000000001E-2</v>
      </c>
    </row>
    <row r="4719" spans="1:2" x14ac:dyDescent="0.25">
      <c r="A4719" s="1">
        <v>40819.111111111109</v>
      </c>
      <c r="B4719">
        <v>2.5000000000000001E-2</v>
      </c>
    </row>
    <row r="4720" spans="1:2" x14ac:dyDescent="0.25">
      <c r="A4720" s="1">
        <v>40819.118055555555</v>
      </c>
      <c r="B4720">
        <v>2.5000000000000001E-2</v>
      </c>
    </row>
    <row r="4721" spans="1:2" x14ac:dyDescent="0.25">
      <c r="A4721" s="1">
        <v>40819.125</v>
      </c>
      <c r="B4721">
        <v>2.4E-2</v>
      </c>
    </row>
    <row r="4722" spans="1:2" x14ac:dyDescent="0.25">
      <c r="A4722" s="1">
        <v>40819.131944444445</v>
      </c>
      <c r="B4722">
        <v>2.4E-2</v>
      </c>
    </row>
    <row r="4723" spans="1:2" x14ac:dyDescent="0.25">
      <c r="A4723" s="1">
        <v>40819.138888888891</v>
      </c>
      <c r="B4723">
        <v>2.4E-2</v>
      </c>
    </row>
    <row r="4724" spans="1:2" x14ac:dyDescent="0.25">
      <c r="A4724" s="1">
        <v>40819.145833333336</v>
      </c>
      <c r="B4724">
        <v>2.4E-2</v>
      </c>
    </row>
    <row r="4725" spans="1:2" x14ac:dyDescent="0.25">
      <c r="A4725" s="1">
        <v>40819.152777777781</v>
      </c>
      <c r="B4725">
        <v>2.4E-2</v>
      </c>
    </row>
    <row r="4726" spans="1:2" x14ac:dyDescent="0.25">
      <c r="A4726" s="1">
        <v>40819.159722222219</v>
      </c>
      <c r="B4726">
        <v>2.3E-2</v>
      </c>
    </row>
    <row r="4727" spans="1:2" x14ac:dyDescent="0.25">
      <c r="A4727" s="1">
        <v>40819.166666666664</v>
      </c>
      <c r="B4727">
        <v>2.3E-2</v>
      </c>
    </row>
    <row r="4728" spans="1:2" x14ac:dyDescent="0.25">
      <c r="A4728" s="1">
        <v>40819.173611111109</v>
      </c>
      <c r="B4728">
        <v>2.3E-2</v>
      </c>
    </row>
    <row r="4729" spans="1:2" x14ac:dyDescent="0.25">
      <c r="A4729" s="1">
        <v>40819.180555555555</v>
      </c>
      <c r="B4729">
        <v>2.3E-2</v>
      </c>
    </row>
    <row r="4730" spans="1:2" x14ac:dyDescent="0.25">
      <c r="A4730" s="1">
        <v>40819.1875</v>
      </c>
      <c r="B4730">
        <v>2.4E-2</v>
      </c>
    </row>
    <row r="4731" spans="1:2" x14ac:dyDescent="0.25">
      <c r="A4731" s="1">
        <v>40819.194444444445</v>
      </c>
      <c r="B4731">
        <v>2.4E-2</v>
      </c>
    </row>
    <row r="4732" spans="1:2" x14ac:dyDescent="0.25">
      <c r="A4732" s="1">
        <v>40819.201388888891</v>
      </c>
      <c r="B4732">
        <v>2.4E-2</v>
      </c>
    </row>
    <row r="4733" spans="1:2" x14ac:dyDescent="0.25">
      <c r="A4733" s="1">
        <v>40819.208333333336</v>
      </c>
      <c r="B4733">
        <v>2.3E-2</v>
      </c>
    </row>
    <row r="4734" spans="1:2" x14ac:dyDescent="0.25">
      <c r="A4734" s="1">
        <v>40819.215277777781</v>
      </c>
      <c r="B4734">
        <v>2.3E-2</v>
      </c>
    </row>
    <row r="4735" spans="1:2" x14ac:dyDescent="0.25">
      <c r="A4735" s="1">
        <v>40819.222222222219</v>
      </c>
      <c r="B4735">
        <v>2.3E-2</v>
      </c>
    </row>
    <row r="4736" spans="1:2" x14ac:dyDescent="0.25">
      <c r="A4736" s="1">
        <v>40819.229166666664</v>
      </c>
      <c r="B4736">
        <v>2.3E-2</v>
      </c>
    </row>
    <row r="4737" spans="1:2" x14ac:dyDescent="0.25">
      <c r="A4737" s="1">
        <v>40819.236111111109</v>
      </c>
      <c r="B4737">
        <v>2.3E-2</v>
      </c>
    </row>
    <row r="4738" spans="1:2" x14ac:dyDescent="0.25">
      <c r="A4738" s="1">
        <v>40819.243055555555</v>
      </c>
      <c r="B4738">
        <v>2.3E-2</v>
      </c>
    </row>
    <row r="4739" spans="1:2" x14ac:dyDescent="0.25">
      <c r="A4739" s="1">
        <v>40819.25</v>
      </c>
      <c r="B4739">
        <v>2.3E-2</v>
      </c>
    </row>
    <row r="4740" spans="1:2" x14ac:dyDescent="0.25">
      <c r="A4740" s="1">
        <v>40819.256944444445</v>
      </c>
      <c r="B4740">
        <v>2.3E-2</v>
      </c>
    </row>
    <row r="4741" spans="1:2" x14ac:dyDescent="0.25">
      <c r="A4741" s="1">
        <v>40819.263888888891</v>
      </c>
      <c r="B4741">
        <v>2.3E-2</v>
      </c>
    </row>
    <row r="4742" spans="1:2" x14ac:dyDescent="0.25">
      <c r="A4742" s="1">
        <v>40819.270833333336</v>
      </c>
      <c r="B4742">
        <v>2.3E-2</v>
      </c>
    </row>
    <row r="4743" spans="1:2" x14ac:dyDescent="0.25">
      <c r="A4743" s="1">
        <v>40819.277777777781</v>
      </c>
      <c r="B4743">
        <v>2.3E-2</v>
      </c>
    </row>
    <row r="4744" spans="1:2" x14ac:dyDescent="0.25">
      <c r="A4744" s="1">
        <v>40819.284722222219</v>
      </c>
      <c r="B4744">
        <v>2.3E-2</v>
      </c>
    </row>
    <row r="4745" spans="1:2" x14ac:dyDescent="0.25">
      <c r="A4745" s="1">
        <v>40819.291666666664</v>
      </c>
      <c r="B4745">
        <v>2.3E-2</v>
      </c>
    </row>
    <row r="4746" spans="1:2" x14ac:dyDescent="0.25">
      <c r="A4746" s="1">
        <v>40819.298611111109</v>
      </c>
      <c r="B4746">
        <v>2.1999999999999999E-2</v>
      </c>
    </row>
    <row r="4747" spans="1:2" x14ac:dyDescent="0.25">
      <c r="A4747" s="1">
        <v>40819.305555555555</v>
      </c>
      <c r="B4747">
        <v>2.1999999999999999E-2</v>
      </c>
    </row>
    <row r="4748" spans="1:2" x14ac:dyDescent="0.25">
      <c r="A4748" s="1">
        <v>40819.3125</v>
      </c>
      <c r="B4748">
        <v>2.7E-2</v>
      </c>
    </row>
    <row r="4749" spans="1:2" x14ac:dyDescent="0.25">
      <c r="A4749" s="1">
        <v>40819.319444444445</v>
      </c>
      <c r="B4749">
        <v>0.03</v>
      </c>
    </row>
    <row r="4750" spans="1:2" x14ac:dyDescent="0.25">
      <c r="A4750" s="1">
        <v>40819.326388888891</v>
      </c>
      <c r="B4750">
        <v>0.03</v>
      </c>
    </row>
    <row r="4751" spans="1:2" x14ac:dyDescent="0.25">
      <c r="A4751" s="1">
        <v>40819.333333333336</v>
      </c>
      <c r="B4751">
        <v>0.03</v>
      </c>
    </row>
    <row r="4752" spans="1:2" x14ac:dyDescent="0.25">
      <c r="A4752" s="1">
        <v>40819.340277777781</v>
      </c>
      <c r="B4752">
        <v>0.03</v>
      </c>
    </row>
    <row r="4753" spans="1:2" x14ac:dyDescent="0.25">
      <c r="A4753" s="1">
        <v>40819.347222222219</v>
      </c>
      <c r="B4753">
        <v>0.03</v>
      </c>
    </row>
    <row r="4754" spans="1:2" x14ac:dyDescent="0.25">
      <c r="A4754" s="1">
        <v>40819.354166666664</v>
      </c>
      <c r="B4754">
        <v>0.03</v>
      </c>
    </row>
    <row r="4755" spans="1:2" x14ac:dyDescent="0.25">
      <c r="A4755" s="1">
        <v>40819.361111111109</v>
      </c>
      <c r="B4755">
        <v>0.03</v>
      </c>
    </row>
    <row r="4756" spans="1:2" x14ac:dyDescent="0.25">
      <c r="A4756" s="1">
        <v>40819.368055555555</v>
      </c>
      <c r="B4756">
        <v>0.03</v>
      </c>
    </row>
    <row r="4757" spans="1:2" x14ac:dyDescent="0.25">
      <c r="A4757" s="1">
        <v>40819.375</v>
      </c>
      <c r="B4757">
        <v>0.03</v>
      </c>
    </row>
    <row r="4758" spans="1:2" x14ac:dyDescent="0.25">
      <c r="A4758" s="1">
        <v>40819.381944444445</v>
      </c>
      <c r="B4758">
        <v>0.03</v>
      </c>
    </row>
    <row r="4759" spans="1:2" x14ac:dyDescent="0.25">
      <c r="A4759" s="1">
        <v>40819.388888888891</v>
      </c>
      <c r="B4759">
        <v>0.03</v>
      </c>
    </row>
    <row r="4760" spans="1:2" x14ac:dyDescent="0.25">
      <c r="A4760" s="1">
        <v>40819.395833333336</v>
      </c>
      <c r="B4760">
        <v>2.9000000000000001E-2</v>
      </c>
    </row>
    <row r="4761" spans="1:2" x14ac:dyDescent="0.25">
      <c r="A4761" s="1">
        <v>40819.402777777781</v>
      </c>
      <c r="B4761">
        <v>0.03</v>
      </c>
    </row>
    <row r="4762" spans="1:2" x14ac:dyDescent="0.25">
      <c r="A4762" s="1">
        <v>40819.409722222219</v>
      </c>
      <c r="B4762">
        <v>0.03</v>
      </c>
    </row>
    <row r="4763" spans="1:2" x14ac:dyDescent="0.25">
      <c r="A4763" s="1">
        <v>40819.416666666664</v>
      </c>
      <c r="B4763">
        <v>2.9000000000000001E-2</v>
      </c>
    </row>
    <row r="4764" spans="1:2" x14ac:dyDescent="0.25">
      <c r="A4764" s="1">
        <v>40819.423611111109</v>
      </c>
      <c r="B4764">
        <v>0.03</v>
      </c>
    </row>
    <row r="4765" spans="1:2" x14ac:dyDescent="0.25">
      <c r="A4765" s="1">
        <v>40819.430555555555</v>
      </c>
      <c r="B4765">
        <v>2.9000000000000001E-2</v>
      </c>
    </row>
    <row r="4766" spans="1:2" x14ac:dyDescent="0.25">
      <c r="A4766" s="1">
        <v>40819.4375</v>
      </c>
      <c r="B4766">
        <v>2.9000000000000001E-2</v>
      </c>
    </row>
    <row r="4767" spans="1:2" x14ac:dyDescent="0.25">
      <c r="A4767" s="1">
        <v>40819.444444444445</v>
      </c>
      <c r="B4767">
        <v>0.03</v>
      </c>
    </row>
    <row r="4768" spans="1:2" x14ac:dyDescent="0.25">
      <c r="A4768" s="1">
        <v>40819.451388888891</v>
      </c>
      <c r="B4768">
        <v>2.9000000000000001E-2</v>
      </c>
    </row>
    <row r="4769" spans="1:2" x14ac:dyDescent="0.25">
      <c r="A4769" s="1">
        <v>40819.458333333336</v>
      </c>
      <c r="B4769">
        <v>0.03</v>
      </c>
    </row>
    <row r="4770" spans="1:2" x14ac:dyDescent="0.25">
      <c r="A4770" s="1">
        <v>40819.465277777781</v>
      </c>
      <c r="B4770">
        <v>0.03</v>
      </c>
    </row>
    <row r="4771" spans="1:2" x14ac:dyDescent="0.25">
      <c r="A4771" s="1">
        <v>40819.472222222219</v>
      </c>
      <c r="B4771">
        <v>0.03</v>
      </c>
    </row>
    <row r="4772" spans="1:2" x14ac:dyDescent="0.25">
      <c r="A4772" s="1">
        <v>40819.479166666664</v>
      </c>
      <c r="B4772">
        <v>0.03</v>
      </c>
    </row>
    <row r="4773" spans="1:2" x14ac:dyDescent="0.25">
      <c r="A4773" s="1">
        <v>40819.486111111109</v>
      </c>
      <c r="B4773">
        <v>0.03</v>
      </c>
    </row>
    <row r="4774" spans="1:2" x14ac:dyDescent="0.25">
      <c r="A4774" s="1">
        <v>40819.493055555555</v>
      </c>
      <c r="B4774">
        <v>0.03</v>
      </c>
    </row>
    <row r="4775" spans="1:2" x14ac:dyDescent="0.25">
      <c r="A4775" s="1">
        <v>40819.5</v>
      </c>
      <c r="B4775">
        <v>0.03</v>
      </c>
    </row>
    <row r="4776" spans="1:2" x14ac:dyDescent="0.25">
      <c r="A4776" s="1">
        <v>40819.506944444445</v>
      </c>
      <c r="B4776">
        <v>2.9000000000000001E-2</v>
      </c>
    </row>
    <row r="4777" spans="1:2" x14ac:dyDescent="0.25">
      <c r="A4777" s="1">
        <v>40819.513888888891</v>
      </c>
      <c r="B4777">
        <v>2.9000000000000001E-2</v>
      </c>
    </row>
    <row r="4778" spans="1:2" x14ac:dyDescent="0.25">
      <c r="A4778" s="1">
        <v>40819.520833333336</v>
      </c>
      <c r="B4778">
        <v>2.9000000000000001E-2</v>
      </c>
    </row>
    <row r="4779" spans="1:2" x14ac:dyDescent="0.25">
      <c r="A4779" s="1">
        <v>40819.527777777781</v>
      </c>
      <c r="B4779">
        <v>0.03</v>
      </c>
    </row>
    <row r="4780" spans="1:2" x14ac:dyDescent="0.25">
      <c r="A4780" s="1">
        <v>40819.534722222219</v>
      </c>
      <c r="B4780">
        <v>0.03</v>
      </c>
    </row>
    <row r="4781" spans="1:2" x14ac:dyDescent="0.25">
      <c r="A4781" s="1">
        <v>40819.541666666664</v>
      </c>
      <c r="B4781">
        <v>0.03</v>
      </c>
    </row>
    <row r="4782" spans="1:2" x14ac:dyDescent="0.25">
      <c r="A4782" s="1">
        <v>40819.548611111109</v>
      </c>
      <c r="B4782">
        <v>0.03</v>
      </c>
    </row>
    <row r="4783" spans="1:2" x14ac:dyDescent="0.25">
      <c r="A4783" s="1">
        <v>40819.555555555555</v>
      </c>
      <c r="B4783">
        <v>2.9000000000000001E-2</v>
      </c>
    </row>
    <row r="4784" spans="1:2" x14ac:dyDescent="0.25">
      <c r="A4784" s="1">
        <v>40819.5625</v>
      </c>
      <c r="B4784">
        <v>2.9000000000000001E-2</v>
      </c>
    </row>
    <row r="4785" spans="1:2" x14ac:dyDescent="0.25">
      <c r="A4785" s="1">
        <v>40819.569444444445</v>
      </c>
      <c r="B4785">
        <v>2.9000000000000001E-2</v>
      </c>
    </row>
    <row r="4786" spans="1:2" x14ac:dyDescent="0.25">
      <c r="A4786" s="1">
        <v>40819.576388888891</v>
      </c>
      <c r="B4786">
        <v>0.03</v>
      </c>
    </row>
    <row r="4787" spans="1:2" x14ac:dyDescent="0.25">
      <c r="A4787" s="1">
        <v>40819.583333333336</v>
      </c>
      <c r="B4787">
        <v>2.9000000000000001E-2</v>
      </c>
    </row>
    <row r="4788" spans="1:2" x14ac:dyDescent="0.25">
      <c r="A4788" s="1">
        <v>40819.590277777781</v>
      </c>
      <c r="B4788">
        <v>2.9000000000000001E-2</v>
      </c>
    </row>
    <row r="4789" spans="1:2" x14ac:dyDescent="0.25">
      <c r="A4789" s="1">
        <v>40819.597222222219</v>
      </c>
      <c r="B4789">
        <v>2.9000000000000001E-2</v>
      </c>
    </row>
    <row r="4790" spans="1:2" x14ac:dyDescent="0.25">
      <c r="A4790" s="1">
        <v>40819.604166666664</v>
      </c>
      <c r="B4790">
        <v>2.9000000000000001E-2</v>
      </c>
    </row>
    <row r="4791" spans="1:2" x14ac:dyDescent="0.25">
      <c r="A4791" s="1">
        <v>40819.611111111109</v>
      </c>
      <c r="B4791">
        <v>2.9000000000000001E-2</v>
      </c>
    </row>
    <row r="4792" spans="1:2" x14ac:dyDescent="0.25">
      <c r="A4792" s="1">
        <v>40819.618055555555</v>
      </c>
      <c r="B4792">
        <v>2.9000000000000001E-2</v>
      </c>
    </row>
    <row r="4793" spans="1:2" x14ac:dyDescent="0.25">
      <c r="A4793" s="1">
        <v>40819.625</v>
      </c>
      <c r="B4793">
        <v>2.9000000000000001E-2</v>
      </c>
    </row>
    <row r="4794" spans="1:2" x14ac:dyDescent="0.25">
      <c r="A4794" s="1">
        <v>40819.631944444445</v>
      </c>
      <c r="B4794">
        <v>2.9000000000000001E-2</v>
      </c>
    </row>
    <row r="4795" spans="1:2" x14ac:dyDescent="0.25">
      <c r="A4795" s="1">
        <v>40819.638888888891</v>
      </c>
      <c r="B4795">
        <v>2.9000000000000001E-2</v>
      </c>
    </row>
    <row r="4796" spans="1:2" x14ac:dyDescent="0.25">
      <c r="A4796" s="1">
        <v>40819.645833333336</v>
      </c>
      <c r="B4796">
        <v>2.9000000000000001E-2</v>
      </c>
    </row>
    <row r="4797" spans="1:2" x14ac:dyDescent="0.25">
      <c r="A4797" s="1">
        <v>40819.652777777781</v>
      </c>
      <c r="B4797">
        <v>2.9000000000000001E-2</v>
      </c>
    </row>
    <row r="4798" spans="1:2" x14ac:dyDescent="0.25">
      <c r="A4798" s="1">
        <v>40819.659722222219</v>
      </c>
      <c r="B4798">
        <v>2.9000000000000001E-2</v>
      </c>
    </row>
    <row r="4799" spans="1:2" x14ac:dyDescent="0.25">
      <c r="A4799" s="1">
        <v>40819.666666666664</v>
      </c>
      <c r="B4799">
        <v>2.9000000000000001E-2</v>
      </c>
    </row>
    <row r="4800" spans="1:2" x14ac:dyDescent="0.25">
      <c r="A4800" s="1">
        <v>40819.673611111109</v>
      </c>
      <c r="B4800">
        <v>2.9000000000000001E-2</v>
      </c>
    </row>
    <row r="4801" spans="1:2" x14ac:dyDescent="0.25">
      <c r="A4801" s="1">
        <v>40819.680555555555</v>
      </c>
      <c r="B4801">
        <v>2.9000000000000001E-2</v>
      </c>
    </row>
    <row r="4802" spans="1:2" x14ac:dyDescent="0.25">
      <c r="A4802" s="1">
        <v>40819.6875</v>
      </c>
      <c r="B4802">
        <v>2.9000000000000001E-2</v>
      </c>
    </row>
    <row r="4803" spans="1:2" x14ac:dyDescent="0.25">
      <c r="A4803" s="1">
        <v>40819.694444444445</v>
      </c>
      <c r="B4803">
        <v>2.9000000000000001E-2</v>
      </c>
    </row>
    <row r="4804" spans="1:2" x14ac:dyDescent="0.25">
      <c r="A4804" s="1">
        <v>40819.701388888891</v>
      </c>
      <c r="B4804">
        <v>2.9000000000000001E-2</v>
      </c>
    </row>
    <row r="4805" spans="1:2" x14ac:dyDescent="0.25">
      <c r="A4805" s="1">
        <v>40819.708333333336</v>
      </c>
      <c r="B4805">
        <v>2.9000000000000001E-2</v>
      </c>
    </row>
    <row r="4806" spans="1:2" x14ac:dyDescent="0.25">
      <c r="A4806" s="1">
        <v>40819.715277777781</v>
      </c>
      <c r="B4806">
        <v>2.9000000000000001E-2</v>
      </c>
    </row>
    <row r="4807" spans="1:2" x14ac:dyDescent="0.25">
      <c r="A4807" s="1">
        <v>40819.722222222219</v>
      </c>
      <c r="B4807">
        <v>2.9000000000000001E-2</v>
      </c>
    </row>
    <row r="4808" spans="1:2" x14ac:dyDescent="0.25">
      <c r="A4808" s="1">
        <v>40819.729166666664</v>
      </c>
      <c r="B4808">
        <v>2.9000000000000001E-2</v>
      </c>
    </row>
    <row r="4809" spans="1:2" x14ac:dyDescent="0.25">
      <c r="A4809" s="1">
        <v>40819.736111111109</v>
      </c>
      <c r="B4809">
        <v>2.9000000000000001E-2</v>
      </c>
    </row>
    <row r="4810" spans="1:2" x14ac:dyDescent="0.25">
      <c r="A4810" s="1">
        <v>40819.743055555555</v>
      </c>
      <c r="B4810">
        <v>2.9000000000000001E-2</v>
      </c>
    </row>
    <row r="4811" spans="1:2" x14ac:dyDescent="0.25">
      <c r="A4811" s="1">
        <v>40819.75</v>
      </c>
      <c r="B4811">
        <v>2.9000000000000001E-2</v>
      </c>
    </row>
    <row r="4812" spans="1:2" x14ac:dyDescent="0.25">
      <c r="A4812" s="1">
        <v>40819.756944444445</v>
      </c>
      <c r="B4812">
        <v>2.9000000000000001E-2</v>
      </c>
    </row>
    <row r="4813" spans="1:2" x14ac:dyDescent="0.25">
      <c r="A4813" s="1">
        <v>40819.763888888891</v>
      </c>
      <c r="B4813">
        <v>2.9000000000000001E-2</v>
      </c>
    </row>
    <row r="4814" spans="1:2" x14ac:dyDescent="0.25">
      <c r="A4814" s="1">
        <v>40819.770833333336</v>
      </c>
      <c r="B4814">
        <v>2.9000000000000001E-2</v>
      </c>
    </row>
    <row r="4815" spans="1:2" x14ac:dyDescent="0.25">
      <c r="A4815" s="1">
        <v>40819.777777777781</v>
      </c>
      <c r="B4815">
        <v>2.8000000000000001E-2</v>
      </c>
    </row>
    <row r="4816" spans="1:2" x14ac:dyDescent="0.25">
      <c r="A4816" s="1">
        <v>40819.784722222219</v>
      </c>
      <c r="B4816">
        <v>2.9000000000000001E-2</v>
      </c>
    </row>
    <row r="4817" spans="1:2" x14ac:dyDescent="0.25">
      <c r="A4817" s="1">
        <v>40819.791666666664</v>
      </c>
      <c r="B4817">
        <v>2.9000000000000001E-2</v>
      </c>
    </row>
    <row r="4818" spans="1:2" x14ac:dyDescent="0.25">
      <c r="A4818" s="1">
        <v>40819.798611111109</v>
      </c>
      <c r="B4818">
        <v>2.9000000000000001E-2</v>
      </c>
    </row>
    <row r="4819" spans="1:2" x14ac:dyDescent="0.25">
      <c r="A4819" s="1">
        <v>40819.805555555555</v>
      </c>
      <c r="B4819">
        <v>2.9000000000000001E-2</v>
      </c>
    </row>
    <row r="4820" spans="1:2" x14ac:dyDescent="0.25">
      <c r="A4820" s="1">
        <v>40819.8125</v>
      </c>
      <c r="B4820">
        <v>2.9000000000000001E-2</v>
      </c>
    </row>
    <row r="4821" spans="1:2" x14ac:dyDescent="0.25">
      <c r="A4821" s="1">
        <v>40819.819444444445</v>
      </c>
      <c r="B4821">
        <v>2.9000000000000001E-2</v>
      </c>
    </row>
    <row r="4822" spans="1:2" x14ac:dyDescent="0.25">
      <c r="A4822" s="1">
        <v>40819.826388888891</v>
      </c>
      <c r="B4822">
        <v>2.9000000000000001E-2</v>
      </c>
    </row>
    <row r="4823" spans="1:2" x14ac:dyDescent="0.25">
      <c r="A4823" s="1">
        <v>40819.833333333336</v>
      </c>
      <c r="B4823">
        <v>2.9000000000000001E-2</v>
      </c>
    </row>
    <row r="4824" spans="1:2" x14ac:dyDescent="0.25">
      <c r="A4824" s="1">
        <v>40819.840277777781</v>
      </c>
      <c r="B4824">
        <v>2.9000000000000001E-2</v>
      </c>
    </row>
    <row r="4825" spans="1:2" x14ac:dyDescent="0.25">
      <c r="A4825" s="1">
        <v>40819.847222222219</v>
      </c>
      <c r="B4825">
        <v>2.9000000000000001E-2</v>
      </c>
    </row>
    <row r="4826" spans="1:2" x14ac:dyDescent="0.25">
      <c r="A4826" s="1">
        <v>40819.854166666664</v>
      </c>
      <c r="B4826">
        <v>2.9000000000000001E-2</v>
      </c>
    </row>
    <row r="4827" spans="1:2" x14ac:dyDescent="0.25">
      <c r="A4827" s="1">
        <v>40819.861111111109</v>
      </c>
      <c r="B4827">
        <v>2.9000000000000001E-2</v>
      </c>
    </row>
    <row r="4828" spans="1:2" x14ac:dyDescent="0.25">
      <c r="A4828" s="1">
        <v>40819.868055555555</v>
      </c>
      <c r="B4828">
        <v>2.9000000000000001E-2</v>
      </c>
    </row>
    <row r="4829" spans="1:2" x14ac:dyDescent="0.25">
      <c r="A4829" s="1">
        <v>40819.875</v>
      </c>
      <c r="B4829">
        <v>2.9000000000000001E-2</v>
      </c>
    </row>
    <row r="4830" spans="1:2" x14ac:dyDescent="0.25">
      <c r="A4830" s="1">
        <v>40819.881944444445</v>
      </c>
      <c r="B4830">
        <v>2.9000000000000001E-2</v>
      </c>
    </row>
    <row r="4831" spans="1:2" x14ac:dyDescent="0.25">
      <c r="A4831" s="1">
        <v>40819.888888888891</v>
      </c>
      <c r="B4831">
        <v>2.9000000000000001E-2</v>
      </c>
    </row>
    <row r="4832" spans="1:2" x14ac:dyDescent="0.25">
      <c r="A4832" s="1">
        <v>40819.895833333336</v>
      </c>
      <c r="B4832">
        <v>2.9000000000000001E-2</v>
      </c>
    </row>
    <row r="4833" spans="1:2" x14ac:dyDescent="0.25">
      <c r="A4833" s="1">
        <v>40819.902777777781</v>
      </c>
      <c r="B4833">
        <v>2.9000000000000001E-2</v>
      </c>
    </row>
    <row r="4834" spans="1:2" x14ac:dyDescent="0.25">
      <c r="A4834" s="1">
        <v>40819.909722222219</v>
      </c>
      <c r="B4834">
        <v>2.9000000000000001E-2</v>
      </c>
    </row>
    <row r="4835" spans="1:2" x14ac:dyDescent="0.25">
      <c r="A4835" s="1">
        <v>40819.916666666664</v>
      </c>
      <c r="B4835">
        <v>2.9000000000000001E-2</v>
      </c>
    </row>
    <row r="4836" spans="1:2" x14ac:dyDescent="0.25">
      <c r="A4836" s="1">
        <v>40819.923611111109</v>
      </c>
      <c r="B4836">
        <v>2.9000000000000001E-2</v>
      </c>
    </row>
    <row r="4837" spans="1:2" x14ac:dyDescent="0.25">
      <c r="A4837" s="1">
        <v>40819.930555555555</v>
      </c>
      <c r="B4837">
        <v>2.9000000000000001E-2</v>
      </c>
    </row>
    <row r="4838" spans="1:2" x14ac:dyDescent="0.25">
      <c r="A4838" s="1">
        <v>40819.9375</v>
      </c>
      <c r="B4838">
        <v>2.9000000000000001E-2</v>
      </c>
    </row>
    <row r="4839" spans="1:2" x14ac:dyDescent="0.25">
      <c r="A4839" s="1">
        <v>40819.944444444445</v>
      </c>
      <c r="B4839">
        <v>2.9000000000000001E-2</v>
      </c>
    </row>
    <row r="4840" spans="1:2" x14ac:dyDescent="0.25">
      <c r="A4840" s="1">
        <v>40819.951388888891</v>
      </c>
      <c r="B4840">
        <v>2.9000000000000001E-2</v>
      </c>
    </row>
    <row r="4841" spans="1:2" x14ac:dyDescent="0.25">
      <c r="A4841" s="1">
        <v>40819.958333333336</v>
      </c>
      <c r="B4841">
        <v>2.9000000000000001E-2</v>
      </c>
    </row>
    <row r="4842" spans="1:2" x14ac:dyDescent="0.25">
      <c r="A4842" s="1">
        <v>40819.965277777781</v>
      </c>
      <c r="B4842">
        <v>2.9000000000000001E-2</v>
      </c>
    </row>
    <row r="4843" spans="1:2" x14ac:dyDescent="0.25">
      <c r="A4843" s="1">
        <v>40819.972222222219</v>
      </c>
      <c r="B4843">
        <v>2.9000000000000001E-2</v>
      </c>
    </row>
    <row r="4844" spans="1:2" x14ac:dyDescent="0.25">
      <c r="A4844" s="1">
        <v>40819.979166666664</v>
      </c>
      <c r="B4844">
        <v>2.9000000000000001E-2</v>
      </c>
    </row>
    <row r="4845" spans="1:2" x14ac:dyDescent="0.25">
      <c r="A4845" s="1">
        <v>40819.986111111109</v>
      </c>
      <c r="B4845">
        <v>2.9000000000000001E-2</v>
      </c>
    </row>
    <row r="4846" spans="1:2" x14ac:dyDescent="0.25">
      <c r="A4846" s="1">
        <v>40819.993055555555</v>
      </c>
      <c r="B4846">
        <v>2.8000000000000001E-2</v>
      </c>
    </row>
    <row r="4847" spans="1:2" x14ac:dyDescent="0.25">
      <c r="A4847" s="1">
        <v>40820</v>
      </c>
      <c r="B4847">
        <v>2.8000000000000001E-2</v>
      </c>
    </row>
    <row r="4848" spans="1:2" x14ac:dyDescent="0.25">
      <c r="A4848" s="1">
        <v>40820.006944444445</v>
      </c>
      <c r="B4848">
        <v>2.9000000000000001E-2</v>
      </c>
    </row>
    <row r="4849" spans="1:2" x14ac:dyDescent="0.25">
      <c r="A4849" s="1">
        <v>40820.013888888891</v>
      </c>
      <c r="B4849">
        <v>2.8000000000000001E-2</v>
      </c>
    </row>
    <row r="4850" spans="1:2" x14ac:dyDescent="0.25">
      <c r="A4850" s="1">
        <v>40820.020833333336</v>
      </c>
      <c r="B4850">
        <v>2.8000000000000001E-2</v>
      </c>
    </row>
    <row r="4851" spans="1:2" x14ac:dyDescent="0.25">
      <c r="A4851" s="1">
        <v>40820.027777777781</v>
      </c>
      <c r="B4851">
        <v>2.8000000000000001E-2</v>
      </c>
    </row>
    <row r="4852" spans="1:2" x14ac:dyDescent="0.25">
      <c r="A4852" s="1">
        <v>40820.034722222219</v>
      </c>
      <c r="B4852">
        <v>2.8000000000000001E-2</v>
      </c>
    </row>
    <row r="4853" spans="1:2" x14ac:dyDescent="0.25">
      <c r="A4853" s="1">
        <v>40820.041666666664</v>
      </c>
      <c r="B4853">
        <v>2.8000000000000001E-2</v>
      </c>
    </row>
    <row r="4854" spans="1:2" x14ac:dyDescent="0.25">
      <c r="A4854" s="1">
        <v>40820.048611111109</v>
      </c>
      <c r="B4854">
        <v>2.9000000000000001E-2</v>
      </c>
    </row>
    <row r="4855" spans="1:2" x14ac:dyDescent="0.25">
      <c r="A4855" s="1">
        <v>40820.055555555555</v>
      </c>
      <c r="B4855">
        <v>2.8000000000000001E-2</v>
      </c>
    </row>
    <row r="4856" spans="1:2" x14ac:dyDescent="0.25">
      <c r="A4856" s="1">
        <v>40820.0625</v>
      </c>
      <c r="B4856">
        <v>2.8000000000000001E-2</v>
      </c>
    </row>
    <row r="4857" spans="1:2" x14ac:dyDescent="0.25">
      <c r="A4857" s="1">
        <v>40820.069444444445</v>
      </c>
      <c r="B4857">
        <v>2.8000000000000001E-2</v>
      </c>
    </row>
    <row r="4858" spans="1:2" x14ac:dyDescent="0.25">
      <c r="A4858" s="1">
        <v>40820.076388888891</v>
      </c>
      <c r="B4858">
        <v>2.8000000000000001E-2</v>
      </c>
    </row>
    <row r="4859" spans="1:2" x14ac:dyDescent="0.25">
      <c r="A4859" s="1">
        <v>40820.083333333336</v>
      </c>
      <c r="B4859">
        <v>2.8000000000000001E-2</v>
      </c>
    </row>
    <row r="4860" spans="1:2" x14ac:dyDescent="0.25">
      <c r="A4860" s="1">
        <v>40820.090277777781</v>
      </c>
      <c r="B4860">
        <v>2.8000000000000001E-2</v>
      </c>
    </row>
    <row r="4861" spans="1:2" x14ac:dyDescent="0.25">
      <c r="A4861" s="1">
        <v>40820.097222222219</v>
      </c>
      <c r="B4861">
        <v>2.9000000000000001E-2</v>
      </c>
    </row>
    <row r="4862" spans="1:2" x14ac:dyDescent="0.25">
      <c r="A4862" s="1">
        <v>40820.104166666664</v>
      </c>
      <c r="B4862">
        <v>2.9000000000000001E-2</v>
      </c>
    </row>
    <row r="4863" spans="1:2" x14ac:dyDescent="0.25">
      <c r="A4863" s="1">
        <v>40820.111111111109</v>
      </c>
      <c r="B4863">
        <v>2.8000000000000001E-2</v>
      </c>
    </row>
    <row r="4864" spans="1:2" x14ac:dyDescent="0.25">
      <c r="A4864" s="1">
        <v>40820.118055555555</v>
      </c>
      <c r="B4864">
        <v>2.9000000000000001E-2</v>
      </c>
    </row>
    <row r="4865" spans="1:2" x14ac:dyDescent="0.25">
      <c r="A4865" s="1">
        <v>40820.125</v>
      </c>
      <c r="B4865">
        <v>2.8000000000000001E-2</v>
      </c>
    </row>
    <row r="4866" spans="1:2" x14ac:dyDescent="0.25">
      <c r="A4866" s="1">
        <v>40820.131944444445</v>
      </c>
      <c r="B4866">
        <v>2.8000000000000001E-2</v>
      </c>
    </row>
    <row r="4867" spans="1:2" x14ac:dyDescent="0.25">
      <c r="A4867" s="1">
        <v>40820.138888888891</v>
      </c>
      <c r="B4867">
        <v>2.9000000000000001E-2</v>
      </c>
    </row>
    <row r="4868" spans="1:2" x14ac:dyDescent="0.25">
      <c r="A4868" s="1">
        <v>40820.145833333336</v>
      </c>
      <c r="B4868">
        <v>2.8000000000000001E-2</v>
      </c>
    </row>
    <row r="4869" spans="1:2" x14ac:dyDescent="0.25">
      <c r="A4869" s="1">
        <v>40820.152777777781</v>
      </c>
      <c r="B4869">
        <v>2.8000000000000001E-2</v>
      </c>
    </row>
    <row r="4870" spans="1:2" x14ac:dyDescent="0.25">
      <c r="A4870" s="1">
        <v>40820.159722222219</v>
      </c>
      <c r="B4870">
        <v>2.8000000000000001E-2</v>
      </c>
    </row>
    <row r="4871" spans="1:2" x14ac:dyDescent="0.25">
      <c r="A4871" s="1">
        <v>40820.166666666664</v>
      </c>
      <c r="B4871">
        <v>2.9000000000000001E-2</v>
      </c>
    </row>
    <row r="4872" spans="1:2" x14ac:dyDescent="0.25">
      <c r="A4872" s="1">
        <v>40820.173611111109</v>
      </c>
      <c r="B4872">
        <v>2.8000000000000001E-2</v>
      </c>
    </row>
    <row r="4873" spans="1:2" x14ac:dyDescent="0.25">
      <c r="A4873" s="1">
        <v>40820.180555555555</v>
      </c>
      <c r="B4873">
        <v>2.9000000000000001E-2</v>
      </c>
    </row>
    <row r="4874" spans="1:2" x14ac:dyDescent="0.25">
      <c r="A4874" s="1">
        <v>40820.1875</v>
      </c>
      <c r="B4874">
        <v>2.8000000000000001E-2</v>
      </c>
    </row>
    <row r="4875" spans="1:2" x14ac:dyDescent="0.25">
      <c r="A4875" s="1">
        <v>40820.194444444445</v>
      </c>
      <c r="B4875">
        <v>2.8000000000000001E-2</v>
      </c>
    </row>
    <row r="4876" spans="1:2" x14ac:dyDescent="0.25">
      <c r="A4876" s="1">
        <v>40820.201388888891</v>
      </c>
      <c r="B4876">
        <v>2.9000000000000001E-2</v>
      </c>
    </row>
    <row r="4877" spans="1:2" x14ac:dyDescent="0.25">
      <c r="A4877" s="1">
        <v>40820.208333333336</v>
      </c>
      <c r="B4877">
        <v>2.9000000000000001E-2</v>
      </c>
    </row>
    <row r="4878" spans="1:2" x14ac:dyDescent="0.25">
      <c r="A4878" s="1">
        <v>40820.215277777781</v>
      </c>
      <c r="B4878">
        <v>2.9000000000000001E-2</v>
      </c>
    </row>
    <row r="4879" spans="1:2" x14ac:dyDescent="0.25">
      <c r="A4879" s="1">
        <v>40820.222222222219</v>
      </c>
      <c r="B4879">
        <v>2.9000000000000001E-2</v>
      </c>
    </row>
    <row r="4880" spans="1:2" x14ac:dyDescent="0.25">
      <c r="A4880" s="1">
        <v>40820.229166666664</v>
      </c>
      <c r="B4880">
        <v>2.9000000000000001E-2</v>
      </c>
    </row>
    <row r="4881" spans="1:2" x14ac:dyDescent="0.25">
      <c r="A4881" s="1">
        <v>40820.236111111109</v>
      </c>
      <c r="B4881">
        <v>2.9000000000000001E-2</v>
      </c>
    </row>
    <row r="4882" spans="1:2" x14ac:dyDescent="0.25">
      <c r="A4882" s="1">
        <v>40820.243055555555</v>
      </c>
      <c r="B4882">
        <v>2.9000000000000001E-2</v>
      </c>
    </row>
    <row r="4883" spans="1:2" x14ac:dyDescent="0.25">
      <c r="A4883" s="1">
        <v>40820.25</v>
      </c>
      <c r="B4883">
        <v>2.9000000000000001E-2</v>
      </c>
    </row>
    <row r="4884" spans="1:2" x14ac:dyDescent="0.25">
      <c r="A4884" s="1">
        <v>40820.256944444445</v>
      </c>
      <c r="B4884">
        <v>2.9000000000000001E-2</v>
      </c>
    </row>
    <row r="4885" spans="1:2" x14ac:dyDescent="0.25">
      <c r="A4885" s="1">
        <v>40820.263888888891</v>
      </c>
      <c r="B4885">
        <v>2.9000000000000001E-2</v>
      </c>
    </row>
    <row r="4886" spans="1:2" x14ac:dyDescent="0.25">
      <c r="A4886" s="1">
        <v>40820.270833333336</v>
      </c>
      <c r="B4886">
        <v>2.9000000000000001E-2</v>
      </c>
    </row>
    <row r="4887" spans="1:2" x14ac:dyDescent="0.25">
      <c r="A4887" s="1">
        <v>40820.277777777781</v>
      </c>
      <c r="B4887">
        <v>2.9000000000000001E-2</v>
      </c>
    </row>
    <row r="4888" spans="1:2" x14ac:dyDescent="0.25">
      <c r="A4888" s="1">
        <v>40820.284722222219</v>
      </c>
      <c r="B4888">
        <v>2.9000000000000001E-2</v>
      </c>
    </row>
    <row r="4889" spans="1:2" x14ac:dyDescent="0.25">
      <c r="A4889" s="1">
        <v>40820.291666666664</v>
      </c>
      <c r="B4889">
        <v>2.9000000000000001E-2</v>
      </c>
    </row>
    <row r="4890" spans="1:2" x14ac:dyDescent="0.25">
      <c r="A4890" s="1">
        <v>40820.298611111109</v>
      </c>
      <c r="B4890">
        <v>2.9000000000000001E-2</v>
      </c>
    </row>
    <row r="4891" spans="1:2" x14ac:dyDescent="0.25">
      <c r="A4891" s="1">
        <v>40820.305555555555</v>
      </c>
      <c r="B4891">
        <v>2.9000000000000001E-2</v>
      </c>
    </row>
    <row r="4892" spans="1:2" x14ac:dyDescent="0.25">
      <c r="A4892" s="1">
        <v>40820.3125</v>
      </c>
      <c r="B4892">
        <v>2.9000000000000001E-2</v>
      </c>
    </row>
    <row r="4893" spans="1:2" x14ac:dyDescent="0.25">
      <c r="A4893" s="1">
        <v>40820.319444444445</v>
      </c>
      <c r="B4893">
        <v>2.9000000000000001E-2</v>
      </c>
    </row>
    <row r="4894" spans="1:2" x14ac:dyDescent="0.25">
      <c r="A4894" s="1">
        <v>40820.326388888891</v>
      </c>
      <c r="B4894">
        <v>2.9000000000000001E-2</v>
      </c>
    </row>
    <row r="4895" spans="1:2" x14ac:dyDescent="0.25">
      <c r="A4895" s="1">
        <v>40820.333333333336</v>
      </c>
      <c r="B4895">
        <v>2.9000000000000001E-2</v>
      </c>
    </row>
    <row r="4896" spans="1:2" x14ac:dyDescent="0.25">
      <c r="A4896" s="1">
        <v>40820.340277777781</v>
      </c>
      <c r="B4896">
        <v>2.9000000000000001E-2</v>
      </c>
    </row>
    <row r="4897" spans="1:2" x14ac:dyDescent="0.25">
      <c r="A4897" s="1">
        <v>40820.347222222219</v>
      </c>
      <c r="B4897">
        <v>2.9000000000000001E-2</v>
      </c>
    </row>
    <row r="4898" spans="1:2" x14ac:dyDescent="0.25">
      <c r="A4898" s="1">
        <v>40820.354166666664</v>
      </c>
      <c r="B4898">
        <v>2.9000000000000001E-2</v>
      </c>
    </row>
    <row r="4899" spans="1:2" x14ac:dyDescent="0.25">
      <c r="A4899" s="1">
        <v>40820.361111111109</v>
      </c>
      <c r="B4899">
        <v>2.9000000000000001E-2</v>
      </c>
    </row>
    <row r="4900" spans="1:2" x14ac:dyDescent="0.25">
      <c r="A4900" s="1">
        <v>40820.368055555555</v>
      </c>
      <c r="B4900">
        <v>2.9000000000000001E-2</v>
      </c>
    </row>
    <row r="4901" spans="1:2" x14ac:dyDescent="0.25">
      <c r="A4901" s="1">
        <v>40820.375</v>
      </c>
      <c r="B4901">
        <v>2.9000000000000001E-2</v>
      </c>
    </row>
    <row r="4902" spans="1:2" x14ac:dyDescent="0.25">
      <c r="A4902" s="1">
        <v>40820.381944444445</v>
      </c>
      <c r="B4902">
        <v>2.9000000000000001E-2</v>
      </c>
    </row>
    <row r="4903" spans="1:2" x14ac:dyDescent="0.25">
      <c r="A4903" s="1">
        <v>40820.388888888891</v>
      </c>
      <c r="B4903">
        <v>2.9000000000000001E-2</v>
      </c>
    </row>
    <row r="4904" spans="1:2" x14ac:dyDescent="0.25">
      <c r="A4904" s="1">
        <v>40820.395833333336</v>
      </c>
      <c r="B4904">
        <v>2.9000000000000001E-2</v>
      </c>
    </row>
    <row r="4905" spans="1:2" x14ac:dyDescent="0.25">
      <c r="A4905" s="1">
        <v>40820.402777777781</v>
      </c>
      <c r="B4905">
        <v>2.9000000000000001E-2</v>
      </c>
    </row>
    <row r="4906" spans="1:2" x14ac:dyDescent="0.25">
      <c r="A4906" s="1">
        <v>40820.409722222219</v>
      </c>
      <c r="B4906">
        <v>2.9000000000000001E-2</v>
      </c>
    </row>
    <row r="4907" spans="1:2" x14ac:dyDescent="0.25">
      <c r="A4907" s="1">
        <v>40820.416666666664</v>
      </c>
      <c r="B4907">
        <v>2.9000000000000001E-2</v>
      </c>
    </row>
    <row r="4908" spans="1:2" x14ac:dyDescent="0.25">
      <c r="A4908" s="1">
        <v>40820.423611111109</v>
      </c>
      <c r="B4908">
        <v>2.9000000000000001E-2</v>
      </c>
    </row>
    <row r="4909" spans="1:2" x14ac:dyDescent="0.25">
      <c r="A4909" s="1">
        <v>40820.430555555555</v>
      </c>
      <c r="B4909">
        <v>2.9000000000000001E-2</v>
      </c>
    </row>
    <row r="4910" spans="1:2" x14ac:dyDescent="0.25">
      <c r="A4910" s="1">
        <v>40820.4375</v>
      </c>
      <c r="B4910">
        <v>2.8000000000000001E-2</v>
      </c>
    </row>
    <row r="4911" spans="1:2" x14ac:dyDescent="0.25">
      <c r="A4911" s="1">
        <v>40820.444444444445</v>
      </c>
      <c r="B4911">
        <v>2.8000000000000001E-2</v>
      </c>
    </row>
    <row r="4912" spans="1:2" x14ac:dyDescent="0.25">
      <c r="A4912" s="1">
        <v>40820.451388888891</v>
      </c>
      <c r="B4912">
        <v>2.8000000000000001E-2</v>
      </c>
    </row>
    <row r="4913" spans="1:2" x14ac:dyDescent="0.25">
      <c r="A4913" s="1">
        <v>40820.458333333336</v>
      </c>
      <c r="B4913">
        <v>2.9000000000000001E-2</v>
      </c>
    </row>
    <row r="4914" spans="1:2" x14ac:dyDescent="0.25">
      <c r="A4914" s="1">
        <v>40820.465277777781</v>
      </c>
      <c r="B4914">
        <v>2.9000000000000001E-2</v>
      </c>
    </row>
    <row r="4915" spans="1:2" x14ac:dyDescent="0.25">
      <c r="A4915" s="1">
        <v>40820.472222222219</v>
      </c>
      <c r="B4915">
        <v>2.9000000000000001E-2</v>
      </c>
    </row>
    <row r="4916" spans="1:2" x14ac:dyDescent="0.25">
      <c r="A4916" s="1">
        <v>40820.479166666664</v>
      </c>
      <c r="B4916">
        <v>2.9000000000000001E-2</v>
      </c>
    </row>
    <row r="4917" spans="1:2" x14ac:dyDescent="0.25">
      <c r="A4917" s="1">
        <v>40820.486111111109</v>
      </c>
      <c r="B4917">
        <v>0.03</v>
      </c>
    </row>
    <row r="4918" spans="1:2" x14ac:dyDescent="0.25">
      <c r="A4918" s="1">
        <v>40820.493055555555</v>
      </c>
      <c r="B4918">
        <v>2.9000000000000001E-2</v>
      </c>
    </row>
    <row r="4919" spans="1:2" x14ac:dyDescent="0.25">
      <c r="A4919" s="1">
        <v>40820.5</v>
      </c>
      <c r="B4919">
        <v>2.8000000000000001E-2</v>
      </c>
    </row>
    <row r="4920" spans="1:2" x14ac:dyDescent="0.25">
      <c r="A4920" s="1">
        <v>40820.506944444445</v>
      </c>
      <c r="B4920">
        <v>2.8000000000000001E-2</v>
      </c>
    </row>
    <row r="4921" spans="1:2" x14ac:dyDescent="0.25">
      <c r="A4921" s="1">
        <v>40820.513888888891</v>
      </c>
      <c r="B4921">
        <v>2.8000000000000001E-2</v>
      </c>
    </row>
    <row r="4922" spans="1:2" x14ac:dyDescent="0.25">
      <c r="A4922" s="1">
        <v>40820.520833333336</v>
      </c>
      <c r="B4922">
        <v>2.9000000000000001E-2</v>
      </c>
    </row>
    <row r="4923" spans="1:2" x14ac:dyDescent="0.25">
      <c r="A4923" s="1">
        <v>40820.527777777781</v>
      </c>
      <c r="B4923">
        <v>2.9000000000000001E-2</v>
      </c>
    </row>
    <row r="4924" spans="1:2" x14ac:dyDescent="0.25">
      <c r="A4924" s="1">
        <v>40820.534722222219</v>
      </c>
      <c r="B4924">
        <v>2.9000000000000001E-2</v>
      </c>
    </row>
    <row r="4925" spans="1:2" x14ac:dyDescent="0.25">
      <c r="A4925" s="1">
        <v>40820.541666666664</v>
      </c>
      <c r="B4925">
        <v>2.9000000000000001E-2</v>
      </c>
    </row>
    <row r="4926" spans="1:2" x14ac:dyDescent="0.25">
      <c r="A4926" s="1">
        <v>40820.548611111109</v>
      </c>
      <c r="B4926">
        <v>2.8000000000000001E-2</v>
      </c>
    </row>
    <row r="4927" spans="1:2" x14ac:dyDescent="0.25">
      <c r="A4927" s="1">
        <v>40820.555555555555</v>
      </c>
      <c r="B4927">
        <v>2.8000000000000001E-2</v>
      </c>
    </row>
    <row r="4928" spans="1:2" x14ac:dyDescent="0.25">
      <c r="A4928" s="1">
        <v>40820.5625</v>
      </c>
      <c r="B4928">
        <v>2.8000000000000001E-2</v>
      </c>
    </row>
    <row r="4929" spans="1:2" x14ac:dyDescent="0.25">
      <c r="A4929" s="1">
        <v>40820.569444444445</v>
      </c>
      <c r="B4929">
        <v>2.8000000000000001E-2</v>
      </c>
    </row>
    <row r="4930" spans="1:2" x14ac:dyDescent="0.25">
      <c r="A4930" s="1">
        <v>40820.576388888891</v>
      </c>
      <c r="B4930">
        <v>2.8000000000000001E-2</v>
      </c>
    </row>
    <row r="4931" spans="1:2" x14ac:dyDescent="0.25">
      <c r="A4931" s="1">
        <v>40820.583333333336</v>
      </c>
      <c r="B4931">
        <v>2.9000000000000001E-2</v>
      </c>
    </row>
    <row r="4932" spans="1:2" x14ac:dyDescent="0.25">
      <c r="A4932" s="1">
        <v>40820.590277777781</v>
      </c>
      <c r="B4932">
        <v>2.9000000000000001E-2</v>
      </c>
    </row>
    <row r="4933" spans="1:2" x14ac:dyDescent="0.25">
      <c r="A4933" s="1">
        <v>40820.597222222219</v>
      </c>
      <c r="B4933">
        <v>2.9000000000000001E-2</v>
      </c>
    </row>
    <row r="4934" spans="1:2" x14ac:dyDescent="0.25">
      <c r="A4934" s="1">
        <v>40820.604166666664</v>
      </c>
      <c r="B4934">
        <v>2.9000000000000001E-2</v>
      </c>
    </row>
    <row r="4935" spans="1:2" x14ac:dyDescent="0.25">
      <c r="A4935" s="1">
        <v>40820.611111111109</v>
      </c>
      <c r="B4935">
        <v>2.8000000000000001E-2</v>
      </c>
    </row>
    <row r="4936" spans="1:2" x14ac:dyDescent="0.25">
      <c r="A4936" s="1">
        <v>40820.618055555555</v>
      </c>
      <c r="B4936">
        <v>2.8000000000000001E-2</v>
      </c>
    </row>
    <row r="4937" spans="1:2" x14ac:dyDescent="0.25">
      <c r="A4937" s="1">
        <v>40820.625</v>
      </c>
      <c r="B4937">
        <v>2.8000000000000001E-2</v>
      </c>
    </row>
    <row r="4938" spans="1:2" x14ac:dyDescent="0.25">
      <c r="A4938" s="1">
        <v>40820.631944444445</v>
      </c>
      <c r="B4938">
        <v>2.8000000000000001E-2</v>
      </c>
    </row>
    <row r="4939" spans="1:2" x14ac:dyDescent="0.25">
      <c r="A4939" s="1">
        <v>40820.638888888891</v>
      </c>
      <c r="B4939">
        <v>2.8000000000000001E-2</v>
      </c>
    </row>
    <row r="4940" spans="1:2" x14ac:dyDescent="0.25">
      <c r="A4940" s="1">
        <v>40820.645833333336</v>
      </c>
      <c r="B4940">
        <v>2.8000000000000001E-2</v>
      </c>
    </row>
    <row r="4941" spans="1:2" x14ac:dyDescent="0.25">
      <c r="A4941" s="1">
        <v>40820.652777777781</v>
      </c>
      <c r="B4941">
        <v>2.8000000000000001E-2</v>
      </c>
    </row>
    <row r="4942" spans="1:2" x14ac:dyDescent="0.25">
      <c r="A4942" s="1">
        <v>40820.659722222219</v>
      </c>
      <c r="B4942">
        <v>2.9000000000000001E-2</v>
      </c>
    </row>
    <row r="4943" spans="1:2" x14ac:dyDescent="0.25">
      <c r="A4943" s="1">
        <v>40820.666666666664</v>
      </c>
      <c r="B4943">
        <v>2.9000000000000001E-2</v>
      </c>
    </row>
    <row r="4944" spans="1:2" x14ac:dyDescent="0.25">
      <c r="A4944" s="1">
        <v>40820.673611111109</v>
      </c>
      <c r="B4944">
        <v>2.8000000000000001E-2</v>
      </c>
    </row>
    <row r="4945" spans="1:2" x14ac:dyDescent="0.25">
      <c r="A4945" s="1">
        <v>40820.680555555555</v>
      </c>
      <c r="B4945">
        <v>2.8000000000000001E-2</v>
      </c>
    </row>
    <row r="4946" spans="1:2" x14ac:dyDescent="0.25">
      <c r="A4946" s="1">
        <v>40820.6875</v>
      </c>
      <c r="B4946">
        <v>2.9000000000000001E-2</v>
      </c>
    </row>
    <row r="4947" spans="1:2" x14ac:dyDescent="0.25">
      <c r="A4947" s="1">
        <v>40820.694444444445</v>
      </c>
      <c r="B4947">
        <v>2.8000000000000001E-2</v>
      </c>
    </row>
    <row r="4948" spans="1:2" x14ac:dyDescent="0.25">
      <c r="A4948" s="1">
        <v>40820.701388888891</v>
      </c>
      <c r="B4948">
        <v>2.8000000000000001E-2</v>
      </c>
    </row>
    <row r="4949" spans="1:2" x14ac:dyDescent="0.25">
      <c r="A4949" s="1">
        <v>40820.708333333336</v>
      </c>
      <c r="B4949">
        <v>2.8000000000000001E-2</v>
      </c>
    </row>
    <row r="4950" spans="1:2" x14ac:dyDescent="0.25">
      <c r="A4950" s="1">
        <v>40820.715277777781</v>
      </c>
      <c r="B4950">
        <v>2.8000000000000001E-2</v>
      </c>
    </row>
    <row r="4951" spans="1:2" x14ac:dyDescent="0.25">
      <c r="A4951" s="1">
        <v>40820.722222222219</v>
      </c>
      <c r="B4951">
        <v>2.8000000000000001E-2</v>
      </c>
    </row>
    <row r="4952" spans="1:2" x14ac:dyDescent="0.25">
      <c r="A4952" s="1">
        <v>40820.729166666664</v>
      </c>
      <c r="B4952">
        <v>2.8000000000000001E-2</v>
      </c>
    </row>
    <row r="4953" spans="1:2" x14ac:dyDescent="0.25">
      <c r="A4953" s="1">
        <v>40820.736111111109</v>
      </c>
      <c r="B4953">
        <v>2.8000000000000001E-2</v>
      </c>
    </row>
    <row r="4954" spans="1:2" x14ac:dyDescent="0.25">
      <c r="A4954" s="1">
        <v>40820.743055555555</v>
      </c>
      <c r="B4954">
        <v>2.8000000000000001E-2</v>
      </c>
    </row>
    <row r="4955" spans="1:2" x14ac:dyDescent="0.25">
      <c r="A4955" s="1">
        <v>40820.75</v>
      </c>
      <c r="B4955">
        <v>2.8000000000000001E-2</v>
      </c>
    </row>
    <row r="4956" spans="1:2" x14ac:dyDescent="0.25">
      <c r="A4956" s="1">
        <v>40820.756944444445</v>
      </c>
      <c r="B4956">
        <v>2.8000000000000001E-2</v>
      </c>
    </row>
    <row r="4957" spans="1:2" x14ac:dyDescent="0.25">
      <c r="A4957" s="1">
        <v>40820.763888888891</v>
      </c>
      <c r="B4957">
        <v>2.8000000000000001E-2</v>
      </c>
    </row>
    <row r="4958" spans="1:2" x14ac:dyDescent="0.25">
      <c r="A4958" s="1">
        <v>40820.770833333336</v>
      </c>
      <c r="B4958">
        <v>2.8000000000000001E-2</v>
      </c>
    </row>
    <row r="4959" spans="1:2" x14ac:dyDescent="0.25">
      <c r="A4959" s="1">
        <v>40820.777777777781</v>
      </c>
      <c r="B4959">
        <v>2.8000000000000001E-2</v>
      </c>
    </row>
    <row r="4960" spans="1:2" x14ac:dyDescent="0.25">
      <c r="A4960" s="1">
        <v>40820.784722222219</v>
      </c>
      <c r="B4960">
        <v>2.8000000000000001E-2</v>
      </c>
    </row>
    <row r="4961" spans="1:2" x14ac:dyDescent="0.25">
      <c r="A4961" s="1">
        <v>40820.791666666664</v>
      </c>
      <c r="B4961">
        <v>2.8000000000000001E-2</v>
      </c>
    </row>
    <row r="4962" spans="1:2" x14ac:dyDescent="0.25">
      <c r="A4962" s="1">
        <v>40820.798611111109</v>
      </c>
      <c r="B4962">
        <v>2.8000000000000001E-2</v>
      </c>
    </row>
    <row r="4963" spans="1:2" x14ac:dyDescent="0.25">
      <c r="A4963" s="1">
        <v>40820.805555555555</v>
      </c>
      <c r="B4963">
        <v>2.8000000000000001E-2</v>
      </c>
    </row>
    <row r="4964" spans="1:2" x14ac:dyDescent="0.25">
      <c r="A4964" s="1">
        <v>40820.8125</v>
      </c>
      <c r="B4964">
        <v>2.8000000000000001E-2</v>
      </c>
    </row>
    <row r="4965" spans="1:2" x14ac:dyDescent="0.25">
      <c r="A4965" s="1">
        <v>40820.819444444445</v>
      </c>
      <c r="B4965">
        <v>2.8000000000000001E-2</v>
      </c>
    </row>
    <row r="4966" spans="1:2" x14ac:dyDescent="0.25">
      <c r="A4966" s="1">
        <v>40820.826388888891</v>
      </c>
      <c r="B4966">
        <v>2.8000000000000001E-2</v>
      </c>
    </row>
    <row r="4967" spans="1:2" x14ac:dyDescent="0.25">
      <c r="A4967" s="1">
        <v>40820.833333333336</v>
      </c>
      <c r="B4967">
        <v>2.8000000000000001E-2</v>
      </c>
    </row>
    <row r="4968" spans="1:2" x14ac:dyDescent="0.25">
      <c r="A4968" s="1">
        <v>40820.840277777781</v>
      </c>
      <c r="B4968">
        <v>2.8000000000000001E-2</v>
      </c>
    </row>
    <row r="4969" spans="1:2" x14ac:dyDescent="0.25">
      <c r="A4969" s="1">
        <v>40820.847222222219</v>
      </c>
      <c r="B4969">
        <v>2.8000000000000001E-2</v>
      </c>
    </row>
    <row r="4970" spans="1:2" x14ac:dyDescent="0.25">
      <c r="A4970" s="1">
        <v>40820.854166666664</v>
      </c>
      <c r="B4970">
        <v>2.8000000000000001E-2</v>
      </c>
    </row>
    <row r="4971" spans="1:2" x14ac:dyDescent="0.25">
      <c r="A4971" s="1">
        <v>40820.861111111109</v>
      </c>
      <c r="B4971">
        <v>2.8000000000000001E-2</v>
      </c>
    </row>
    <row r="4972" spans="1:2" x14ac:dyDescent="0.25">
      <c r="A4972" s="1">
        <v>40820.868055555555</v>
      </c>
      <c r="B4972">
        <v>2.8000000000000001E-2</v>
      </c>
    </row>
    <row r="4973" spans="1:2" x14ac:dyDescent="0.25">
      <c r="A4973" s="1">
        <v>40820.875</v>
      </c>
      <c r="B4973">
        <v>2.8000000000000001E-2</v>
      </c>
    </row>
    <row r="4974" spans="1:2" x14ac:dyDescent="0.25">
      <c r="A4974" s="1">
        <v>40820.881944444445</v>
      </c>
      <c r="B4974">
        <v>2.8000000000000001E-2</v>
      </c>
    </row>
    <row r="4975" spans="1:2" x14ac:dyDescent="0.25">
      <c r="A4975" s="1">
        <v>40820.888888888891</v>
      </c>
      <c r="B4975">
        <v>2.8000000000000001E-2</v>
      </c>
    </row>
    <row r="4976" spans="1:2" x14ac:dyDescent="0.25">
      <c r="A4976" s="1">
        <v>40820.895833333336</v>
      </c>
      <c r="B4976">
        <v>2.8000000000000001E-2</v>
      </c>
    </row>
    <row r="4977" spans="1:2" x14ac:dyDescent="0.25">
      <c r="A4977" s="1">
        <v>40820.902777777781</v>
      </c>
      <c r="B4977">
        <v>2.8000000000000001E-2</v>
      </c>
    </row>
    <row r="4978" spans="1:2" x14ac:dyDescent="0.25">
      <c r="A4978" s="1">
        <v>40820.909722222219</v>
      </c>
      <c r="B4978">
        <v>2.8000000000000001E-2</v>
      </c>
    </row>
    <row r="4979" spans="1:2" x14ac:dyDescent="0.25">
      <c r="A4979" s="1">
        <v>40820.916666666664</v>
      </c>
      <c r="B4979">
        <v>2.8000000000000001E-2</v>
      </c>
    </row>
    <row r="4980" spans="1:2" x14ac:dyDescent="0.25">
      <c r="A4980" s="1">
        <v>40820.923611111109</v>
      </c>
      <c r="B4980">
        <v>2.8000000000000001E-2</v>
      </c>
    </row>
    <row r="4981" spans="1:2" x14ac:dyDescent="0.25">
      <c r="A4981" s="1">
        <v>40820.930555555555</v>
      </c>
      <c r="B4981">
        <v>2.8000000000000001E-2</v>
      </c>
    </row>
    <row r="4982" spans="1:2" x14ac:dyDescent="0.25">
      <c r="A4982" s="1">
        <v>40820.9375</v>
      </c>
      <c r="B4982">
        <v>2.8000000000000001E-2</v>
      </c>
    </row>
    <row r="4983" spans="1:2" x14ac:dyDescent="0.25">
      <c r="A4983" s="1">
        <v>40820.944444444445</v>
      </c>
      <c r="B4983">
        <v>2.8000000000000001E-2</v>
      </c>
    </row>
    <row r="4984" spans="1:2" x14ac:dyDescent="0.25">
      <c r="A4984" s="1">
        <v>40820.951388888891</v>
      </c>
      <c r="B4984">
        <v>2.8000000000000001E-2</v>
      </c>
    </row>
    <row r="4985" spans="1:2" x14ac:dyDescent="0.25">
      <c r="A4985" s="1">
        <v>40820.958333333336</v>
      </c>
      <c r="B4985">
        <v>2.8000000000000001E-2</v>
      </c>
    </row>
    <row r="4986" spans="1:2" x14ac:dyDescent="0.25">
      <c r="A4986" s="1">
        <v>40820.965277777781</v>
      </c>
      <c r="B4986">
        <v>2.8000000000000001E-2</v>
      </c>
    </row>
    <row r="4987" spans="1:2" x14ac:dyDescent="0.25">
      <c r="A4987" s="1">
        <v>40820.972222222219</v>
      </c>
      <c r="B4987">
        <v>2.8000000000000001E-2</v>
      </c>
    </row>
    <row r="4988" spans="1:2" x14ac:dyDescent="0.25">
      <c r="A4988" s="1">
        <v>40820.979166666664</v>
      </c>
      <c r="B4988">
        <v>2.8000000000000001E-2</v>
      </c>
    </row>
    <row r="4989" spans="1:2" x14ac:dyDescent="0.25">
      <c r="A4989" s="1">
        <v>40820.986111111109</v>
      </c>
      <c r="B4989">
        <v>2.8000000000000001E-2</v>
      </c>
    </row>
    <row r="4990" spans="1:2" x14ac:dyDescent="0.25">
      <c r="A4990" s="1">
        <v>40820.993055555555</v>
      </c>
      <c r="B4990">
        <v>2.8000000000000001E-2</v>
      </c>
    </row>
    <row r="4991" spans="1:2" x14ac:dyDescent="0.25">
      <c r="A4991" s="1">
        <v>40821</v>
      </c>
      <c r="B4991">
        <v>2.8000000000000001E-2</v>
      </c>
    </row>
    <row r="4992" spans="1:2" x14ac:dyDescent="0.25">
      <c r="A4992" s="1">
        <v>40821.006944444445</v>
      </c>
      <c r="B4992">
        <v>2.8000000000000001E-2</v>
      </c>
    </row>
    <row r="4993" spans="1:2" x14ac:dyDescent="0.25">
      <c r="A4993" s="1">
        <v>40821.013888888891</v>
      </c>
      <c r="B4993">
        <v>2.8000000000000001E-2</v>
      </c>
    </row>
    <row r="4994" spans="1:2" x14ac:dyDescent="0.25">
      <c r="A4994" s="1">
        <v>40821.020833333336</v>
      </c>
      <c r="B4994">
        <v>2.7E-2</v>
      </c>
    </row>
    <row r="4995" spans="1:2" x14ac:dyDescent="0.25">
      <c r="A4995" s="1">
        <v>40821.027777777781</v>
      </c>
      <c r="B4995">
        <v>2.8000000000000001E-2</v>
      </c>
    </row>
    <row r="4996" spans="1:2" x14ac:dyDescent="0.25">
      <c r="A4996" s="1">
        <v>40821.034722222219</v>
      </c>
      <c r="B4996">
        <v>2.7E-2</v>
      </c>
    </row>
    <row r="4997" spans="1:2" x14ac:dyDescent="0.25">
      <c r="A4997" s="1">
        <v>40821.041666666664</v>
      </c>
      <c r="B4997">
        <v>2.8000000000000001E-2</v>
      </c>
    </row>
    <row r="4998" spans="1:2" x14ac:dyDescent="0.25">
      <c r="A4998" s="1">
        <v>40821.048611111109</v>
      </c>
      <c r="B4998">
        <v>2.8000000000000001E-2</v>
      </c>
    </row>
    <row r="4999" spans="1:2" x14ac:dyDescent="0.25">
      <c r="A4999" s="1">
        <v>40821.055555555555</v>
      </c>
      <c r="B4999">
        <v>2.8000000000000001E-2</v>
      </c>
    </row>
    <row r="5000" spans="1:2" x14ac:dyDescent="0.25">
      <c r="A5000" s="1">
        <v>40821.0625</v>
      </c>
      <c r="B5000">
        <v>2.8000000000000001E-2</v>
      </c>
    </row>
    <row r="5001" spans="1:2" x14ac:dyDescent="0.25">
      <c r="A5001" s="1">
        <v>40821.069444444445</v>
      </c>
      <c r="B5001">
        <v>2.8000000000000001E-2</v>
      </c>
    </row>
    <row r="5002" spans="1:2" x14ac:dyDescent="0.25">
      <c r="A5002" s="1">
        <v>40821.076388888891</v>
      </c>
      <c r="B5002">
        <v>2.8000000000000001E-2</v>
      </c>
    </row>
    <row r="5003" spans="1:2" x14ac:dyDescent="0.25">
      <c r="A5003" s="1">
        <v>40821.083333333336</v>
      </c>
      <c r="B5003">
        <v>2.8000000000000001E-2</v>
      </c>
    </row>
    <row r="5004" spans="1:2" x14ac:dyDescent="0.25">
      <c r="A5004" s="1">
        <v>40821.090277777781</v>
      </c>
      <c r="B5004">
        <v>2.8000000000000001E-2</v>
      </c>
    </row>
    <row r="5005" spans="1:2" x14ac:dyDescent="0.25">
      <c r="A5005" s="1">
        <v>40821.097222222219</v>
      </c>
      <c r="B5005">
        <v>2.8000000000000001E-2</v>
      </c>
    </row>
    <row r="5006" spans="1:2" x14ac:dyDescent="0.25">
      <c r="A5006" s="1">
        <v>40821.104166666664</v>
      </c>
      <c r="B5006">
        <v>2.8000000000000001E-2</v>
      </c>
    </row>
    <row r="5007" spans="1:2" x14ac:dyDescent="0.25">
      <c r="A5007" s="1">
        <v>40821.111111111109</v>
      </c>
      <c r="B5007">
        <v>2.8000000000000001E-2</v>
      </c>
    </row>
    <row r="5008" spans="1:2" x14ac:dyDescent="0.25">
      <c r="A5008" s="1">
        <v>40821.118055555555</v>
      </c>
      <c r="B5008">
        <v>2.8000000000000001E-2</v>
      </c>
    </row>
    <row r="5009" spans="1:2" x14ac:dyDescent="0.25">
      <c r="A5009" s="1">
        <v>40821.125</v>
      </c>
      <c r="B5009">
        <v>2.8000000000000001E-2</v>
      </c>
    </row>
    <row r="5010" spans="1:2" x14ac:dyDescent="0.25">
      <c r="A5010" s="1">
        <v>40821.131944444445</v>
      </c>
      <c r="B5010">
        <v>2.8000000000000001E-2</v>
      </c>
    </row>
    <row r="5011" spans="1:2" x14ac:dyDescent="0.25">
      <c r="A5011" s="1">
        <v>40821.138888888891</v>
      </c>
      <c r="B5011">
        <v>2.8000000000000001E-2</v>
      </c>
    </row>
    <row r="5012" spans="1:2" x14ac:dyDescent="0.25">
      <c r="A5012" s="1">
        <v>40821.145833333336</v>
      </c>
      <c r="B5012">
        <v>2.8000000000000001E-2</v>
      </c>
    </row>
    <row r="5013" spans="1:2" x14ac:dyDescent="0.25">
      <c r="A5013" s="1">
        <v>40821.152777777781</v>
      </c>
      <c r="B5013">
        <v>2.8000000000000001E-2</v>
      </c>
    </row>
    <row r="5014" spans="1:2" x14ac:dyDescent="0.25">
      <c r="A5014" s="1">
        <v>40821.159722222219</v>
      </c>
      <c r="B5014">
        <v>2.8000000000000001E-2</v>
      </c>
    </row>
    <row r="5015" spans="1:2" x14ac:dyDescent="0.25">
      <c r="A5015" s="1">
        <v>40821.166666666664</v>
      </c>
      <c r="B5015">
        <v>2.8000000000000001E-2</v>
      </c>
    </row>
    <row r="5016" spans="1:2" x14ac:dyDescent="0.25">
      <c r="A5016" s="1">
        <v>40821.173611111109</v>
      </c>
      <c r="B5016">
        <v>2.8000000000000001E-2</v>
      </c>
    </row>
    <row r="5017" spans="1:2" x14ac:dyDescent="0.25">
      <c r="A5017" s="1">
        <v>40821.180555555555</v>
      </c>
      <c r="B5017">
        <v>2.8000000000000001E-2</v>
      </c>
    </row>
    <row r="5018" spans="1:2" x14ac:dyDescent="0.25">
      <c r="A5018" s="1">
        <v>40821.1875</v>
      </c>
      <c r="B5018">
        <v>2.8000000000000001E-2</v>
      </c>
    </row>
    <row r="5019" spans="1:2" x14ac:dyDescent="0.25">
      <c r="A5019" s="1">
        <v>40821.194444444445</v>
      </c>
      <c r="B5019">
        <v>2.8000000000000001E-2</v>
      </c>
    </row>
    <row r="5020" spans="1:2" x14ac:dyDescent="0.25">
      <c r="A5020" s="1">
        <v>40821.201388888891</v>
      </c>
      <c r="B5020">
        <v>2.8000000000000001E-2</v>
      </c>
    </row>
    <row r="5021" spans="1:2" x14ac:dyDescent="0.25">
      <c r="A5021" s="1">
        <v>40821.208333333336</v>
      </c>
      <c r="B5021">
        <v>2.8000000000000001E-2</v>
      </c>
    </row>
    <row r="5022" spans="1:2" x14ac:dyDescent="0.25">
      <c r="A5022" s="1">
        <v>40821.215277777781</v>
      </c>
      <c r="B5022">
        <v>2.8000000000000001E-2</v>
      </c>
    </row>
    <row r="5023" spans="1:2" x14ac:dyDescent="0.25">
      <c r="A5023" s="1">
        <v>40821.222222222219</v>
      </c>
      <c r="B5023">
        <v>2.8000000000000001E-2</v>
      </c>
    </row>
    <row r="5024" spans="1:2" x14ac:dyDescent="0.25">
      <c r="A5024" s="1">
        <v>40821.229166666664</v>
      </c>
      <c r="B5024">
        <v>2.8000000000000001E-2</v>
      </c>
    </row>
    <row r="5025" spans="1:2" x14ac:dyDescent="0.25">
      <c r="A5025" s="1">
        <v>40821.236111111109</v>
      </c>
      <c r="B5025">
        <v>2.8000000000000001E-2</v>
      </c>
    </row>
    <row r="5026" spans="1:2" x14ac:dyDescent="0.25">
      <c r="A5026" s="1">
        <v>40821.243055555555</v>
      </c>
      <c r="B5026">
        <v>2.8000000000000001E-2</v>
      </c>
    </row>
    <row r="5027" spans="1:2" x14ac:dyDescent="0.25">
      <c r="A5027" s="1">
        <v>40821.25</v>
      </c>
      <c r="B5027">
        <v>2.8000000000000001E-2</v>
      </c>
    </row>
    <row r="5028" spans="1:2" x14ac:dyDescent="0.25">
      <c r="A5028" s="1">
        <v>40821.256944444445</v>
      </c>
      <c r="B5028">
        <v>2.8000000000000001E-2</v>
      </c>
    </row>
    <row r="5029" spans="1:2" x14ac:dyDescent="0.25">
      <c r="A5029" s="1">
        <v>40821.263888888891</v>
      </c>
      <c r="B5029">
        <v>2.8000000000000001E-2</v>
      </c>
    </row>
    <row r="5030" spans="1:2" x14ac:dyDescent="0.25">
      <c r="A5030" s="1">
        <v>40821.270833333336</v>
      </c>
      <c r="B5030">
        <v>2.8000000000000001E-2</v>
      </c>
    </row>
    <row r="5031" spans="1:2" x14ac:dyDescent="0.25">
      <c r="A5031" s="1">
        <v>40821.277777777781</v>
      </c>
      <c r="B5031">
        <v>2.8000000000000001E-2</v>
      </c>
    </row>
    <row r="5032" spans="1:2" x14ac:dyDescent="0.25">
      <c r="A5032" s="1">
        <v>40821.284722222219</v>
      </c>
      <c r="B5032">
        <v>2.8000000000000001E-2</v>
      </c>
    </row>
    <row r="5033" spans="1:2" x14ac:dyDescent="0.25">
      <c r="A5033" s="1">
        <v>40821.291666666664</v>
      </c>
      <c r="B5033">
        <v>2.8000000000000001E-2</v>
      </c>
    </row>
    <row r="5034" spans="1:2" x14ac:dyDescent="0.25">
      <c r="A5034" s="1">
        <v>40821.298611111109</v>
      </c>
      <c r="B5034">
        <v>2.8000000000000001E-2</v>
      </c>
    </row>
    <row r="5035" spans="1:2" x14ac:dyDescent="0.25">
      <c r="A5035" s="1">
        <v>40821.305555555555</v>
      </c>
      <c r="B5035">
        <v>2.8000000000000001E-2</v>
      </c>
    </row>
    <row r="5036" spans="1:2" x14ac:dyDescent="0.25">
      <c r="A5036" s="1">
        <v>40821.3125</v>
      </c>
      <c r="B5036">
        <v>2.8000000000000001E-2</v>
      </c>
    </row>
    <row r="5037" spans="1:2" x14ac:dyDescent="0.25">
      <c r="A5037" s="1">
        <v>40821.319444444445</v>
      </c>
      <c r="B5037">
        <v>2.8000000000000001E-2</v>
      </c>
    </row>
    <row r="5038" spans="1:2" x14ac:dyDescent="0.25">
      <c r="A5038" s="1">
        <v>40821.326388888891</v>
      </c>
      <c r="B5038">
        <v>2.8000000000000001E-2</v>
      </c>
    </row>
    <row r="5039" spans="1:2" x14ac:dyDescent="0.25">
      <c r="A5039" s="1">
        <v>40821.333333333336</v>
      </c>
      <c r="B5039">
        <v>2.8000000000000001E-2</v>
      </c>
    </row>
    <row r="5040" spans="1:2" x14ac:dyDescent="0.25">
      <c r="A5040" s="1">
        <v>40821.340277777781</v>
      </c>
      <c r="B5040">
        <v>2.8000000000000001E-2</v>
      </c>
    </row>
    <row r="5041" spans="1:2" x14ac:dyDescent="0.25">
      <c r="A5041" s="1">
        <v>40821.347222222219</v>
      </c>
      <c r="B5041">
        <v>2.8000000000000001E-2</v>
      </c>
    </row>
    <row r="5042" spans="1:2" x14ac:dyDescent="0.25">
      <c r="A5042" s="1">
        <v>40821.354166666664</v>
      </c>
      <c r="B5042">
        <v>2.8000000000000001E-2</v>
      </c>
    </row>
    <row r="5043" spans="1:2" x14ac:dyDescent="0.25">
      <c r="A5043" s="1">
        <v>40821.361111111109</v>
      </c>
      <c r="B5043">
        <v>2.8000000000000001E-2</v>
      </c>
    </row>
    <row r="5044" spans="1:2" x14ac:dyDescent="0.25">
      <c r="A5044" s="1">
        <v>40821.368055555555</v>
      </c>
      <c r="B5044">
        <v>2.9000000000000001E-2</v>
      </c>
    </row>
    <row r="5045" spans="1:2" x14ac:dyDescent="0.25">
      <c r="A5045" s="1">
        <v>40821.375</v>
      </c>
      <c r="B5045">
        <v>2.9000000000000001E-2</v>
      </c>
    </row>
    <row r="5046" spans="1:2" x14ac:dyDescent="0.25">
      <c r="A5046" s="1">
        <v>40821.381944444445</v>
      </c>
      <c r="B5046">
        <v>2.9000000000000001E-2</v>
      </c>
    </row>
    <row r="5047" spans="1:2" x14ac:dyDescent="0.25">
      <c r="A5047" s="1">
        <v>40821.388888888891</v>
      </c>
      <c r="B5047">
        <v>2.9000000000000001E-2</v>
      </c>
    </row>
    <row r="5048" spans="1:2" x14ac:dyDescent="0.25">
      <c r="A5048" s="1">
        <v>40821.395833333336</v>
      </c>
      <c r="B5048">
        <v>2.8000000000000001E-2</v>
      </c>
    </row>
    <row r="5049" spans="1:2" x14ac:dyDescent="0.25">
      <c r="A5049" s="1">
        <v>40821.402777777781</v>
      </c>
      <c r="B5049">
        <v>2.8000000000000001E-2</v>
      </c>
    </row>
    <row r="5050" spans="1:2" x14ac:dyDescent="0.25">
      <c r="A5050" s="1">
        <v>40821.409722222219</v>
      </c>
      <c r="B5050">
        <v>2.8000000000000001E-2</v>
      </c>
    </row>
    <row r="5051" spans="1:2" x14ac:dyDescent="0.25">
      <c r="A5051" s="1">
        <v>40821.416666666664</v>
      </c>
      <c r="B5051">
        <v>2.8000000000000001E-2</v>
      </c>
    </row>
    <row r="5052" spans="1:2" x14ac:dyDescent="0.25">
      <c r="A5052" s="1">
        <v>40821.423611111109</v>
      </c>
      <c r="B5052">
        <v>2.8000000000000001E-2</v>
      </c>
    </row>
    <row r="5053" spans="1:2" x14ac:dyDescent="0.25">
      <c r="A5053" s="1">
        <v>40821.430555555555</v>
      </c>
      <c r="B5053">
        <v>2.8000000000000001E-2</v>
      </c>
    </row>
    <row r="5054" spans="1:2" x14ac:dyDescent="0.25">
      <c r="A5054" s="1">
        <v>40821.4375</v>
      </c>
      <c r="B5054">
        <v>2.8000000000000001E-2</v>
      </c>
    </row>
    <row r="5055" spans="1:2" x14ac:dyDescent="0.25">
      <c r="A5055" s="1">
        <v>40821.444444444445</v>
      </c>
      <c r="B5055">
        <v>2.8000000000000001E-2</v>
      </c>
    </row>
    <row r="5056" spans="1:2" x14ac:dyDescent="0.25">
      <c r="A5056" s="1">
        <v>40821.451388888891</v>
      </c>
      <c r="B5056">
        <v>2.8000000000000001E-2</v>
      </c>
    </row>
    <row r="5057" spans="1:2" x14ac:dyDescent="0.25">
      <c r="A5057" s="1">
        <v>40821.458333333336</v>
      </c>
      <c r="B5057">
        <v>2.9000000000000001E-2</v>
      </c>
    </row>
    <row r="5058" spans="1:2" x14ac:dyDescent="0.25">
      <c r="A5058" s="1">
        <v>40821.465277777781</v>
      </c>
      <c r="B5058">
        <v>2.8000000000000001E-2</v>
      </c>
    </row>
    <row r="5059" spans="1:2" x14ac:dyDescent="0.25">
      <c r="A5059" s="1">
        <v>40821.472222222219</v>
      </c>
      <c r="B5059">
        <v>2.8000000000000001E-2</v>
      </c>
    </row>
    <row r="5060" spans="1:2" x14ac:dyDescent="0.25">
      <c r="A5060" s="1">
        <v>40821.479166666664</v>
      </c>
      <c r="B5060">
        <v>2.9000000000000001E-2</v>
      </c>
    </row>
    <row r="5061" spans="1:2" x14ac:dyDescent="0.25">
      <c r="A5061" s="1">
        <v>40821.486111111109</v>
      </c>
      <c r="B5061">
        <v>2.8000000000000001E-2</v>
      </c>
    </row>
    <row r="5062" spans="1:2" x14ac:dyDescent="0.25">
      <c r="A5062" s="1">
        <v>40821.493055555555</v>
      </c>
      <c r="B5062">
        <v>2.8000000000000001E-2</v>
      </c>
    </row>
    <row r="5063" spans="1:2" x14ac:dyDescent="0.25">
      <c r="A5063" s="1">
        <v>40821.5</v>
      </c>
      <c r="B5063">
        <v>2.8000000000000001E-2</v>
      </c>
    </row>
    <row r="5064" spans="1:2" x14ac:dyDescent="0.25">
      <c r="A5064" s="1">
        <v>40821.506944444445</v>
      </c>
      <c r="B5064">
        <v>2.8000000000000001E-2</v>
      </c>
    </row>
    <row r="5065" spans="1:2" x14ac:dyDescent="0.25">
      <c r="A5065" s="1">
        <v>40821.513888888891</v>
      </c>
      <c r="B5065">
        <v>2.8000000000000001E-2</v>
      </c>
    </row>
    <row r="5066" spans="1:2" x14ac:dyDescent="0.25">
      <c r="A5066" s="1">
        <v>40821.520833333336</v>
      </c>
      <c r="B5066">
        <v>2.8000000000000001E-2</v>
      </c>
    </row>
    <row r="5067" spans="1:2" x14ac:dyDescent="0.25">
      <c r="A5067" s="1">
        <v>40821.527777777781</v>
      </c>
      <c r="B5067">
        <v>2.8000000000000001E-2</v>
      </c>
    </row>
    <row r="5068" spans="1:2" x14ac:dyDescent="0.25">
      <c r="A5068" s="1">
        <v>40821.534722222219</v>
      </c>
      <c r="B5068">
        <v>2.8000000000000001E-2</v>
      </c>
    </row>
    <row r="5069" spans="1:2" x14ac:dyDescent="0.25">
      <c r="A5069" s="1">
        <v>40821.541666666664</v>
      </c>
      <c r="B5069">
        <v>2.9000000000000001E-2</v>
      </c>
    </row>
    <row r="5070" spans="1:2" x14ac:dyDescent="0.25">
      <c r="A5070" s="1">
        <v>40821.548611111109</v>
      </c>
      <c r="B5070">
        <v>2.7E-2</v>
      </c>
    </row>
    <row r="5071" spans="1:2" x14ac:dyDescent="0.25">
      <c r="A5071" s="1">
        <v>40821.555555555555</v>
      </c>
      <c r="B5071">
        <v>2.8000000000000001E-2</v>
      </c>
    </row>
    <row r="5072" spans="1:2" x14ac:dyDescent="0.25">
      <c r="A5072" s="1">
        <v>40821.5625</v>
      </c>
      <c r="B5072">
        <v>2.8000000000000001E-2</v>
      </c>
    </row>
    <row r="5073" spans="1:2" x14ac:dyDescent="0.25">
      <c r="A5073" s="1">
        <v>40821.569444444445</v>
      </c>
      <c r="B5073">
        <v>2.9000000000000001E-2</v>
      </c>
    </row>
    <row r="5074" spans="1:2" x14ac:dyDescent="0.25">
      <c r="A5074" s="1">
        <v>40821.576388888891</v>
      </c>
      <c r="B5074">
        <v>2.9000000000000001E-2</v>
      </c>
    </row>
    <row r="5075" spans="1:2" x14ac:dyDescent="0.25">
      <c r="A5075" s="1">
        <v>40821.583333333336</v>
      </c>
      <c r="B5075">
        <v>2.9000000000000001E-2</v>
      </c>
    </row>
    <row r="5076" spans="1:2" x14ac:dyDescent="0.25">
      <c r="A5076" s="1">
        <v>40821.590277777781</v>
      </c>
      <c r="B5076">
        <v>2.9000000000000001E-2</v>
      </c>
    </row>
    <row r="5077" spans="1:2" x14ac:dyDescent="0.25">
      <c r="A5077" s="1">
        <v>40821.597222222219</v>
      </c>
      <c r="B5077">
        <v>2.9000000000000001E-2</v>
      </c>
    </row>
    <row r="5078" spans="1:2" x14ac:dyDescent="0.25">
      <c r="A5078" s="1">
        <v>40821.604166666664</v>
      </c>
      <c r="B5078">
        <v>2.9000000000000001E-2</v>
      </c>
    </row>
    <row r="5079" spans="1:2" x14ac:dyDescent="0.25">
      <c r="A5079" s="1">
        <v>40821.611111111109</v>
      </c>
      <c r="B5079">
        <v>2.9000000000000001E-2</v>
      </c>
    </row>
    <row r="5080" spans="1:2" x14ac:dyDescent="0.25">
      <c r="A5080" s="1">
        <v>40821.618055555555</v>
      </c>
      <c r="B5080">
        <v>2.8000000000000001E-2</v>
      </c>
    </row>
    <row r="5081" spans="1:2" x14ac:dyDescent="0.25">
      <c r="A5081" s="1">
        <v>40821.625</v>
      </c>
      <c r="B5081">
        <v>2.8000000000000001E-2</v>
      </c>
    </row>
    <row r="5082" spans="1:2" x14ac:dyDescent="0.25">
      <c r="A5082" s="1">
        <v>40821.631944444445</v>
      </c>
      <c r="B5082">
        <v>2.7E-2</v>
      </c>
    </row>
    <row r="5083" spans="1:2" x14ac:dyDescent="0.25">
      <c r="A5083" s="1">
        <v>40821.638888888891</v>
      </c>
      <c r="B5083">
        <v>2.8000000000000001E-2</v>
      </c>
    </row>
    <row r="5084" spans="1:2" x14ac:dyDescent="0.25">
      <c r="A5084" s="1">
        <v>40821.645833333336</v>
      </c>
      <c r="B5084">
        <v>2.8000000000000001E-2</v>
      </c>
    </row>
    <row r="5085" spans="1:2" x14ac:dyDescent="0.25">
      <c r="A5085" s="1">
        <v>40821.652777777781</v>
      </c>
      <c r="B5085">
        <v>2.7E-2</v>
      </c>
    </row>
    <row r="5086" spans="1:2" x14ac:dyDescent="0.25">
      <c r="A5086" s="1">
        <v>40821.659722222219</v>
      </c>
      <c r="B5086">
        <v>2.8000000000000001E-2</v>
      </c>
    </row>
    <row r="5087" spans="1:2" x14ac:dyDescent="0.25">
      <c r="A5087" s="1">
        <v>40821.666666666664</v>
      </c>
      <c r="B5087">
        <v>2.7E-2</v>
      </c>
    </row>
    <row r="5088" spans="1:2" x14ac:dyDescent="0.25">
      <c r="A5088" s="1">
        <v>40821.673611111109</v>
      </c>
      <c r="B5088">
        <v>2.7E-2</v>
      </c>
    </row>
    <row r="5089" spans="1:2" x14ac:dyDescent="0.25">
      <c r="A5089" s="1">
        <v>40821.680555555555</v>
      </c>
      <c r="B5089">
        <v>2.7E-2</v>
      </c>
    </row>
    <row r="5090" spans="1:2" x14ac:dyDescent="0.25">
      <c r="A5090" s="1">
        <v>40821.6875</v>
      </c>
      <c r="B5090">
        <v>2.7E-2</v>
      </c>
    </row>
    <row r="5091" spans="1:2" x14ac:dyDescent="0.25">
      <c r="A5091" s="1">
        <v>40821.694444444445</v>
      </c>
      <c r="B5091">
        <v>2.7E-2</v>
      </c>
    </row>
    <row r="5092" spans="1:2" x14ac:dyDescent="0.25">
      <c r="A5092" s="1">
        <v>40821.701388888891</v>
      </c>
      <c r="B5092">
        <v>2.7E-2</v>
      </c>
    </row>
    <row r="5093" spans="1:2" x14ac:dyDescent="0.25">
      <c r="A5093" s="1">
        <v>40821.708333333336</v>
      </c>
      <c r="B5093">
        <v>2.7E-2</v>
      </c>
    </row>
    <row r="5094" spans="1:2" x14ac:dyDescent="0.25">
      <c r="A5094" s="1">
        <v>40821.715277777781</v>
      </c>
      <c r="B5094">
        <v>2.7E-2</v>
      </c>
    </row>
    <row r="5095" spans="1:2" x14ac:dyDescent="0.25">
      <c r="A5095" s="1">
        <v>40821.722222222219</v>
      </c>
      <c r="B5095">
        <v>2.7E-2</v>
      </c>
    </row>
    <row r="5096" spans="1:2" x14ac:dyDescent="0.25">
      <c r="A5096" s="1">
        <v>40821.729166666664</v>
      </c>
      <c r="B5096">
        <v>2.7E-2</v>
      </c>
    </row>
    <row r="5097" spans="1:2" x14ac:dyDescent="0.25">
      <c r="A5097" s="1">
        <v>40821.736111111109</v>
      </c>
      <c r="B5097">
        <v>2.7E-2</v>
      </c>
    </row>
    <row r="5098" spans="1:2" x14ac:dyDescent="0.25">
      <c r="A5098" s="1">
        <v>40821.743055555555</v>
      </c>
      <c r="B5098">
        <v>2.7E-2</v>
      </c>
    </row>
    <row r="5099" spans="1:2" x14ac:dyDescent="0.25">
      <c r="A5099" s="1">
        <v>40821.75</v>
      </c>
      <c r="B5099">
        <v>2.7E-2</v>
      </c>
    </row>
    <row r="5100" spans="1:2" x14ac:dyDescent="0.25">
      <c r="A5100" s="1">
        <v>40821.756944444445</v>
      </c>
      <c r="B5100">
        <v>2.7E-2</v>
      </c>
    </row>
    <row r="5101" spans="1:2" x14ac:dyDescent="0.25">
      <c r="A5101" s="1">
        <v>40821.763888888891</v>
      </c>
      <c r="B5101">
        <v>2.7E-2</v>
      </c>
    </row>
    <row r="5102" spans="1:2" x14ac:dyDescent="0.25">
      <c r="A5102" s="1">
        <v>40821.770833333336</v>
      </c>
      <c r="B5102">
        <v>2.7E-2</v>
      </c>
    </row>
    <row r="5103" spans="1:2" x14ac:dyDescent="0.25">
      <c r="A5103" s="1">
        <v>40821.777777777781</v>
      </c>
      <c r="B5103">
        <v>2.7E-2</v>
      </c>
    </row>
    <row r="5104" spans="1:2" x14ac:dyDescent="0.25">
      <c r="A5104" s="1">
        <v>40821.784722222219</v>
      </c>
      <c r="B5104">
        <v>2.7E-2</v>
      </c>
    </row>
    <row r="5105" spans="1:2" x14ac:dyDescent="0.25">
      <c r="A5105" s="1">
        <v>40821.791666666664</v>
      </c>
      <c r="B5105">
        <v>2.7E-2</v>
      </c>
    </row>
    <row r="5106" spans="1:2" x14ac:dyDescent="0.25">
      <c r="A5106" s="1">
        <v>40821.798611111109</v>
      </c>
      <c r="B5106">
        <v>2.7E-2</v>
      </c>
    </row>
    <row r="5107" spans="1:2" x14ac:dyDescent="0.25">
      <c r="A5107" s="1">
        <v>40821.805555555555</v>
      </c>
      <c r="B5107">
        <v>2.7E-2</v>
      </c>
    </row>
    <row r="5108" spans="1:2" x14ac:dyDescent="0.25">
      <c r="A5108" s="1">
        <v>40821.8125</v>
      </c>
      <c r="B5108">
        <v>2.7E-2</v>
      </c>
    </row>
    <row r="5109" spans="1:2" x14ac:dyDescent="0.25">
      <c r="A5109" s="1">
        <v>40821.819444444445</v>
      </c>
      <c r="B5109">
        <v>2.7E-2</v>
      </c>
    </row>
    <row r="5110" spans="1:2" x14ac:dyDescent="0.25">
      <c r="A5110" s="1">
        <v>40821.826388888891</v>
      </c>
      <c r="B5110">
        <v>2.7E-2</v>
      </c>
    </row>
    <row r="5111" spans="1:2" x14ac:dyDescent="0.25">
      <c r="A5111" s="1">
        <v>40821.833333333336</v>
      </c>
      <c r="B5111">
        <v>2.8000000000000001E-2</v>
      </c>
    </row>
    <row r="5112" spans="1:2" x14ac:dyDescent="0.25">
      <c r="A5112" s="1">
        <v>40821.840277777781</v>
      </c>
      <c r="B5112">
        <v>2.8000000000000001E-2</v>
      </c>
    </row>
    <row r="5113" spans="1:2" x14ac:dyDescent="0.25">
      <c r="A5113" s="1">
        <v>40821.847222222219</v>
      </c>
      <c r="B5113">
        <v>2.8000000000000001E-2</v>
      </c>
    </row>
    <row r="5114" spans="1:2" x14ac:dyDescent="0.25">
      <c r="A5114" s="1">
        <v>40821.854166666664</v>
      </c>
      <c r="B5114">
        <v>2.8000000000000001E-2</v>
      </c>
    </row>
    <row r="5115" spans="1:2" x14ac:dyDescent="0.25">
      <c r="A5115" s="1">
        <v>40821.861111111109</v>
      </c>
      <c r="B5115">
        <v>2.8000000000000001E-2</v>
      </c>
    </row>
    <row r="5116" spans="1:2" x14ac:dyDescent="0.25">
      <c r="A5116" s="1">
        <v>40821.868055555555</v>
      </c>
      <c r="B5116">
        <v>2.8000000000000001E-2</v>
      </c>
    </row>
    <row r="5117" spans="1:2" x14ac:dyDescent="0.25">
      <c r="A5117" s="1">
        <v>40821.875</v>
      </c>
      <c r="B5117">
        <v>2.8000000000000001E-2</v>
      </c>
    </row>
    <row r="5118" spans="1:2" x14ac:dyDescent="0.25">
      <c r="A5118" s="1">
        <v>40821.881944444445</v>
      </c>
      <c r="B5118">
        <v>2.8000000000000001E-2</v>
      </c>
    </row>
    <row r="5119" spans="1:2" x14ac:dyDescent="0.25">
      <c r="A5119" s="1">
        <v>40821.888888888891</v>
      </c>
      <c r="B5119">
        <v>2.8000000000000001E-2</v>
      </c>
    </row>
    <row r="5120" spans="1:2" x14ac:dyDescent="0.25">
      <c r="A5120" s="1">
        <v>40821.895833333336</v>
      </c>
      <c r="B5120">
        <v>2.8000000000000001E-2</v>
      </c>
    </row>
    <row r="5121" spans="1:2" x14ac:dyDescent="0.25">
      <c r="A5121" s="1">
        <v>40821.902777777781</v>
      </c>
      <c r="B5121">
        <v>2.9000000000000001E-2</v>
      </c>
    </row>
    <row r="5122" spans="1:2" x14ac:dyDescent="0.25">
      <c r="A5122" s="1">
        <v>40821.909722222219</v>
      </c>
      <c r="B5122">
        <v>2.9000000000000001E-2</v>
      </c>
    </row>
    <row r="5123" spans="1:2" x14ac:dyDescent="0.25">
      <c r="A5123" s="1">
        <v>40821.916666666664</v>
      </c>
      <c r="B5123">
        <v>2.9000000000000001E-2</v>
      </c>
    </row>
    <row r="5124" spans="1:2" x14ac:dyDescent="0.25">
      <c r="A5124" s="1">
        <v>40821.923611111109</v>
      </c>
      <c r="B5124">
        <v>2.9000000000000001E-2</v>
      </c>
    </row>
    <row r="5125" spans="1:2" x14ac:dyDescent="0.25">
      <c r="A5125" s="1">
        <v>40821.930555555555</v>
      </c>
      <c r="B5125">
        <v>0.03</v>
      </c>
    </row>
    <row r="5126" spans="1:2" x14ac:dyDescent="0.25">
      <c r="A5126" s="1">
        <v>40821.9375</v>
      </c>
      <c r="B5126">
        <v>2.9000000000000001E-2</v>
      </c>
    </row>
    <row r="5127" spans="1:2" x14ac:dyDescent="0.25">
      <c r="A5127" s="1">
        <v>40821.944444444445</v>
      </c>
      <c r="B5127">
        <v>0.03</v>
      </c>
    </row>
    <row r="5128" spans="1:2" x14ac:dyDescent="0.25">
      <c r="A5128" s="1">
        <v>40821.951388888891</v>
      </c>
      <c r="B5128">
        <v>2.9000000000000001E-2</v>
      </c>
    </row>
    <row r="5129" spans="1:2" x14ac:dyDescent="0.25">
      <c r="A5129" s="1">
        <v>40821.958333333336</v>
      </c>
      <c r="B5129">
        <v>2.9000000000000001E-2</v>
      </c>
    </row>
    <row r="5130" spans="1:2" x14ac:dyDescent="0.25">
      <c r="A5130" s="1">
        <v>40821.965277777781</v>
      </c>
      <c r="B5130">
        <v>2.9000000000000001E-2</v>
      </c>
    </row>
    <row r="5131" spans="1:2" x14ac:dyDescent="0.25">
      <c r="A5131" s="1">
        <v>40821.972222222219</v>
      </c>
      <c r="B5131">
        <v>2.9000000000000001E-2</v>
      </c>
    </row>
    <row r="5132" spans="1:2" x14ac:dyDescent="0.25">
      <c r="A5132" s="1">
        <v>40821.979166666664</v>
      </c>
      <c r="B5132">
        <v>2.9000000000000001E-2</v>
      </c>
    </row>
    <row r="5133" spans="1:2" x14ac:dyDescent="0.25">
      <c r="A5133" s="1">
        <v>40821.986111111109</v>
      </c>
      <c r="B5133">
        <v>2.9000000000000001E-2</v>
      </c>
    </row>
    <row r="5134" spans="1:2" x14ac:dyDescent="0.25">
      <c r="A5134" s="1">
        <v>40821.993055555555</v>
      </c>
      <c r="B5134">
        <v>2.9000000000000001E-2</v>
      </c>
    </row>
    <row r="5135" spans="1:2" x14ac:dyDescent="0.25">
      <c r="A5135" s="1">
        <v>40822</v>
      </c>
      <c r="B5135">
        <v>2.9000000000000001E-2</v>
      </c>
    </row>
    <row r="5136" spans="1:2" x14ac:dyDescent="0.25">
      <c r="A5136" s="1">
        <v>40822.006944444445</v>
      </c>
      <c r="B5136">
        <v>2.9000000000000001E-2</v>
      </c>
    </row>
    <row r="5137" spans="1:2" x14ac:dyDescent="0.25">
      <c r="A5137" s="1">
        <v>40822.013888888891</v>
      </c>
      <c r="B5137">
        <v>2.9000000000000001E-2</v>
      </c>
    </row>
    <row r="5138" spans="1:2" x14ac:dyDescent="0.25">
      <c r="A5138" s="1">
        <v>40822.020833333336</v>
      </c>
      <c r="B5138">
        <v>2.9000000000000001E-2</v>
      </c>
    </row>
    <row r="5139" spans="1:2" x14ac:dyDescent="0.25">
      <c r="A5139" s="1">
        <v>40822.027777777781</v>
      </c>
      <c r="B5139">
        <v>2.9000000000000001E-2</v>
      </c>
    </row>
    <row r="5140" spans="1:2" x14ac:dyDescent="0.25">
      <c r="A5140" s="1">
        <v>40822.034722222219</v>
      </c>
      <c r="B5140">
        <v>2.9000000000000001E-2</v>
      </c>
    </row>
    <row r="5141" spans="1:2" x14ac:dyDescent="0.25">
      <c r="A5141" s="1">
        <v>40822.041666666664</v>
      </c>
      <c r="B5141">
        <v>2.9000000000000001E-2</v>
      </c>
    </row>
    <row r="5142" spans="1:2" x14ac:dyDescent="0.25">
      <c r="A5142" s="1">
        <v>40822.048611111109</v>
      </c>
      <c r="B5142">
        <v>2.9000000000000001E-2</v>
      </c>
    </row>
    <row r="5143" spans="1:2" x14ac:dyDescent="0.25">
      <c r="A5143" s="1">
        <v>40822.055555555555</v>
      </c>
      <c r="B5143">
        <v>2.9000000000000001E-2</v>
      </c>
    </row>
    <row r="5144" spans="1:2" x14ac:dyDescent="0.25">
      <c r="A5144" s="1">
        <v>40822.0625</v>
      </c>
      <c r="B5144">
        <v>2.9000000000000001E-2</v>
      </c>
    </row>
    <row r="5145" spans="1:2" x14ac:dyDescent="0.25">
      <c r="A5145" s="1">
        <v>40822.069444444445</v>
      </c>
      <c r="B5145">
        <v>2.9000000000000001E-2</v>
      </c>
    </row>
    <row r="5146" spans="1:2" x14ac:dyDescent="0.25">
      <c r="A5146" s="1">
        <v>40822.076388888891</v>
      </c>
      <c r="B5146">
        <v>2.9000000000000001E-2</v>
      </c>
    </row>
    <row r="5147" spans="1:2" x14ac:dyDescent="0.25">
      <c r="A5147" s="1">
        <v>40822.083333333336</v>
      </c>
      <c r="B5147">
        <v>2.9000000000000001E-2</v>
      </c>
    </row>
    <row r="5148" spans="1:2" x14ac:dyDescent="0.25">
      <c r="A5148" s="1">
        <v>40822.090277777781</v>
      </c>
      <c r="B5148">
        <v>2.9000000000000001E-2</v>
      </c>
    </row>
    <row r="5149" spans="1:2" x14ac:dyDescent="0.25">
      <c r="A5149" s="1">
        <v>40822.097222222219</v>
      </c>
      <c r="B5149">
        <v>2.9000000000000001E-2</v>
      </c>
    </row>
    <row r="5150" spans="1:2" x14ac:dyDescent="0.25">
      <c r="A5150" s="1">
        <v>40822.104166666664</v>
      </c>
      <c r="B5150">
        <v>2.9000000000000001E-2</v>
      </c>
    </row>
    <row r="5151" spans="1:2" x14ac:dyDescent="0.25">
      <c r="A5151" s="1">
        <v>40822.111111111109</v>
      </c>
      <c r="B5151">
        <v>2.9000000000000001E-2</v>
      </c>
    </row>
    <row r="5152" spans="1:2" x14ac:dyDescent="0.25">
      <c r="A5152" s="1">
        <v>40822.118055555555</v>
      </c>
      <c r="B5152">
        <v>2.9000000000000001E-2</v>
      </c>
    </row>
    <row r="5153" spans="1:2" x14ac:dyDescent="0.25">
      <c r="A5153" s="1">
        <v>40822.125</v>
      </c>
      <c r="B5153">
        <v>2.9000000000000001E-2</v>
      </c>
    </row>
    <row r="5154" spans="1:2" x14ac:dyDescent="0.25">
      <c r="A5154" s="1">
        <v>40822.131944444445</v>
      </c>
      <c r="B5154">
        <v>2.9000000000000001E-2</v>
      </c>
    </row>
    <row r="5155" spans="1:2" x14ac:dyDescent="0.25">
      <c r="A5155" s="1">
        <v>40822.138888888891</v>
      </c>
      <c r="B5155">
        <v>2.9000000000000001E-2</v>
      </c>
    </row>
    <row r="5156" spans="1:2" x14ac:dyDescent="0.25">
      <c r="A5156" s="1">
        <v>40822.145833333336</v>
      </c>
      <c r="B5156">
        <v>2.9000000000000001E-2</v>
      </c>
    </row>
    <row r="5157" spans="1:2" x14ac:dyDescent="0.25">
      <c r="A5157" s="1">
        <v>40822.152777777781</v>
      </c>
      <c r="B5157">
        <v>2.9000000000000001E-2</v>
      </c>
    </row>
    <row r="5158" spans="1:2" x14ac:dyDescent="0.25">
      <c r="A5158" s="1">
        <v>40822.159722222219</v>
      </c>
      <c r="B5158">
        <v>2.9000000000000001E-2</v>
      </c>
    </row>
    <row r="5159" spans="1:2" x14ac:dyDescent="0.25">
      <c r="A5159" s="1">
        <v>40822.166666666664</v>
      </c>
      <c r="B5159">
        <v>2.9000000000000001E-2</v>
      </c>
    </row>
    <row r="5160" spans="1:2" x14ac:dyDescent="0.25">
      <c r="A5160" s="1">
        <v>40822.173611111109</v>
      </c>
      <c r="B5160">
        <v>2.9000000000000001E-2</v>
      </c>
    </row>
    <row r="5161" spans="1:2" x14ac:dyDescent="0.25">
      <c r="A5161" s="1">
        <v>40822.180555555555</v>
      </c>
      <c r="B5161">
        <v>2.9000000000000001E-2</v>
      </c>
    </row>
    <row r="5162" spans="1:2" x14ac:dyDescent="0.25">
      <c r="A5162" s="1">
        <v>40822.1875</v>
      </c>
      <c r="B5162">
        <v>2.9000000000000001E-2</v>
      </c>
    </row>
    <row r="5163" spans="1:2" x14ac:dyDescent="0.25">
      <c r="A5163" s="1">
        <v>40822.194444444445</v>
      </c>
      <c r="B5163">
        <v>2.9000000000000001E-2</v>
      </c>
    </row>
    <row r="5164" spans="1:2" x14ac:dyDescent="0.25">
      <c r="A5164" s="1">
        <v>40822.201388888891</v>
      </c>
      <c r="B5164">
        <v>2.9000000000000001E-2</v>
      </c>
    </row>
    <row r="5165" spans="1:2" x14ac:dyDescent="0.25">
      <c r="A5165" s="1">
        <v>40822.208333333336</v>
      </c>
      <c r="B5165">
        <v>2.9000000000000001E-2</v>
      </c>
    </row>
    <row r="5166" spans="1:2" x14ac:dyDescent="0.25">
      <c r="A5166" s="1">
        <v>40822.215277777781</v>
      </c>
      <c r="B5166">
        <v>2.9000000000000001E-2</v>
      </c>
    </row>
    <row r="5167" spans="1:2" x14ac:dyDescent="0.25">
      <c r="A5167" s="1">
        <v>40822.222222222219</v>
      </c>
      <c r="B5167">
        <v>2.9000000000000001E-2</v>
      </c>
    </row>
    <row r="5168" spans="1:2" x14ac:dyDescent="0.25">
      <c r="A5168" s="1">
        <v>40822.229166666664</v>
      </c>
      <c r="B5168">
        <v>2.9000000000000001E-2</v>
      </c>
    </row>
    <row r="5169" spans="1:2" x14ac:dyDescent="0.25">
      <c r="A5169" s="1">
        <v>40822.236111111109</v>
      </c>
      <c r="B5169">
        <v>2.9000000000000001E-2</v>
      </c>
    </row>
    <row r="5170" spans="1:2" x14ac:dyDescent="0.25">
      <c r="A5170" s="1">
        <v>40822.243055555555</v>
      </c>
      <c r="B5170">
        <v>2.9000000000000001E-2</v>
      </c>
    </row>
    <row r="5171" spans="1:2" x14ac:dyDescent="0.25">
      <c r="A5171" s="1">
        <v>40822.25</v>
      </c>
      <c r="B5171">
        <v>2.9000000000000001E-2</v>
      </c>
    </row>
    <row r="5172" spans="1:2" x14ac:dyDescent="0.25">
      <c r="A5172" s="1">
        <v>40822.256944444445</v>
      </c>
      <c r="B5172">
        <v>2.9000000000000001E-2</v>
      </c>
    </row>
    <row r="5173" spans="1:2" x14ac:dyDescent="0.25">
      <c r="A5173" s="1">
        <v>40822.263888888891</v>
      </c>
      <c r="B5173">
        <v>2.9000000000000001E-2</v>
      </c>
    </row>
    <row r="5174" spans="1:2" x14ac:dyDescent="0.25">
      <c r="A5174" s="1">
        <v>40822.270833333336</v>
      </c>
      <c r="B5174">
        <v>2.9000000000000001E-2</v>
      </c>
    </row>
    <row r="5175" spans="1:2" x14ac:dyDescent="0.25">
      <c r="A5175" s="1">
        <v>40822.277777777781</v>
      </c>
      <c r="B5175">
        <v>2.9000000000000001E-2</v>
      </c>
    </row>
    <row r="5176" spans="1:2" x14ac:dyDescent="0.25">
      <c r="A5176" s="1">
        <v>40822.284722222219</v>
      </c>
      <c r="B5176">
        <v>2.9000000000000001E-2</v>
      </c>
    </row>
    <row r="5177" spans="1:2" x14ac:dyDescent="0.25">
      <c r="A5177" s="1">
        <v>40822.291666666664</v>
      </c>
      <c r="B5177">
        <v>2.9000000000000001E-2</v>
      </c>
    </row>
    <row r="5178" spans="1:2" x14ac:dyDescent="0.25">
      <c r="A5178" s="1">
        <v>40822.298611111109</v>
      </c>
      <c r="B5178">
        <v>2.9000000000000001E-2</v>
      </c>
    </row>
    <row r="5179" spans="1:2" x14ac:dyDescent="0.25">
      <c r="A5179" s="1">
        <v>40822.305555555555</v>
      </c>
      <c r="B5179">
        <v>2.9000000000000001E-2</v>
      </c>
    </row>
    <row r="5180" spans="1:2" x14ac:dyDescent="0.25">
      <c r="A5180" s="1">
        <v>40822.3125</v>
      </c>
      <c r="B5180">
        <v>2.9000000000000001E-2</v>
      </c>
    </row>
    <row r="5181" spans="1:2" x14ac:dyDescent="0.25">
      <c r="A5181" s="1">
        <v>40822.319444444445</v>
      </c>
      <c r="B5181">
        <v>2.9000000000000001E-2</v>
      </c>
    </row>
    <row r="5182" spans="1:2" x14ac:dyDescent="0.25">
      <c r="A5182" s="1">
        <v>40822.326388888891</v>
      </c>
      <c r="B5182">
        <v>2.9000000000000001E-2</v>
      </c>
    </row>
    <row r="5183" spans="1:2" x14ac:dyDescent="0.25">
      <c r="A5183" s="1">
        <v>40822.333333333336</v>
      </c>
      <c r="B5183">
        <v>2.9000000000000001E-2</v>
      </c>
    </row>
    <row r="5184" spans="1:2" x14ac:dyDescent="0.25">
      <c r="A5184" s="1">
        <v>40822.340277777781</v>
      </c>
      <c r="B5184">
        <v>2.9000000000000001E-2</v>
      </c>
    </row>
    <row r="5185" spans="1:2" x14ac:dyDescent="0.25">
      <c r="A5185" s="1">
        <v>40822.347222222219</v>
      </c>
      <c r="B5185">
        <v>2.9000000000000001E-2</v>
      </c>
    </row>
    <row r="5186" spans="1:2" x14ac:dyDescent="0.25">
      <c r="A5186" s="1">
        <v>40822.354166666664</v>
      </c>
      <c r="B5186">
        <v>2.9000000000000001E-2</v>
      </c>
    </row>
    <row r="5187" spans="1:2" x14ac:dyDescent="0.25">
      <c r="A5187" s="1">
        <v>40822.361111111109</v>
      </c>
      <c r="B5187">
        <v>2.9000000000000001E-2</v>
      </c>
    </row>
    <row r="5188" spans="1:2" x14ac:dyDescent="0.25">
      <c r="A5188" s="1">
        <v>40822.368055555555</v>
      </c>
      <c r="B5188">
        <v>2.9000000000000001E-2</v>
      </c>
    </row>
    <row r="5189" spans="1:2" x14ac:dyDescent="0.25">
      <c r="A5189" s="1">
        <v>40822.375</v>
      </c>
      <c r="B5189">
        <v>2.9000000000000001E-2</v>
      </c>
    </row>
    <row r="5190" spans="1:2" x14ac:dyDescent="0.25">
      <c r="A5190" s="1">
        <v>40822.381944444445</v>
      </c>
      <c r="B5190">
        <v>2.9000000000000001E-2</v>
      </c>
    </row>
    <row r="5191" spans="1:2" x14ac:dyDescent="0.25">
      <c r="A5191" s="1">
        <v>40822.388888888891</v>
      </c>
      <c r="B5191">
        <v>2.9000000000000001E-2</v>
      </c>
    </row>
    <row r="5192" spans="1:2" x14ac:dyDescent="0.25">
      <c r="A5192" s="1">
        <v>40822.395833333336</v>
      </c>
      <c r="B5192">
        <v>2.9000000000000001E-2</v>
      </c>
    </row>
    <row r="5193" spans="1:2" x14ac:dyDescent="0.25">
      <c r="A5193" s="1">
        <v>40822.402777777781</v>
      </c>
      <c r="B5193">
        <v>2.9000000000000001E-2</v>
      </c>
    </row>
    <row r="5194" spans="1:2" x14ac:dyDescent="0.25">
      <c r="A5194" s="1">
        <v>40822.409722222219</v>
      </c>
      <c r="B5194">
        <v>2.9000000000000001E-2</v>
      </c>
    </row>
    <row r="5195" spans="1:2" x14ac:dyDescent="0.25">
      <c r="A5195" s="1">
        <v>40822.416666666664</v>
      </c>
      <c r="B5195">
        <v>2.9000000000000001E-2</v>
      </c>
    </row>
    <row r="5196" spans="1:2" x14ac:dyDescent="0.25">
      <c r="A5196" s="1">
        <v>40822.423611111109</v>
      </c>
      <c r="B5196">
        <v>2.9000000000000001E-2</v>
      </c>
    </row>
    <row r="5197" spans="1:2" x14ac:dyDescent="0.25">
      <c r="A5197" s="1">
        <v>40822.430555555555</v>
      </c>
      <c r="B5197">
        <v>2.9000000000000001E-2</v>
      </c>
    </row>
    <row r="5198" spans="1:2" x14ac:dyDescent="0.25">
      <c r="A5198" s="1">
        <v>40822.4375</v>
      </c>
      <c r="B5198">
        <v>2.9000000000000001E-2</v>
      </c>
    </row>
    <row r="5199" spans="1:2" x14ac:dyDescent="0.25">
      <c r="A5199" s="1">
        <v>40822.444444444445</v>
      </c>
      <c r="B5199">
        <v>2.9000000000000001E-2</v>
      </c>
    </row>
    <row r="5200" spans="1:2" x14ac:dyDescent="0.25">
      <c r="A5200" s="1">
        <v>40822.451388888891</v>
      </c>
      <c r="B5200">
        <v>2.9000000000000001E-2</v>
      </c>
    </row>
    <row r="5201" spans="1:2" x14ac:dyDescent="0.25">
      <c r="A5201" s="1">
        <v>40822.458333333336</v>
      </c>
      <c r="B5201">
        <v>2.9000000000000001E-2</v>
      </c>
    </row>
    <row r="5202" spans="1:2" x14ac:dyDescent="0.25">
      <c r="A5202" s="1">
        <v>40822.465277777781</v>
      </c>
      <c r="B5202">
        <v>2.9000000000000001E-2</v>
      </c>
    </row>
    <row r="5203" spans="1:2" x14ac:dyDescent="0.25">
      <c r="A5203" s="1">
        <v>40822.472222222219</v>
      </c>
      <c r="B5203">
        <v>2.9000000000000001E-2</v>
      </c>
    </row>
    <row r="5204" spans="1:2" x14ac:dyDescent="0.25">
      <c r="A5204" s="1">
        <v>40822.479166666664</v>
      </c>
      <c r="B5204">
        <v>2.9000000000000001E-2</v>
      </c>
    </row>
    <row r="5205" spans="1:2" x14ac:dyDescent="0.25">
      <c r="A5205" s="1">
        <v>40822.486111111109</v>
      </c>
      <c r="B5205">
        <v>2.9000000000000001E-2</v>
      </c>
    </row>
    <row r="5206" spans="1:2" x14ac:dyDescent="0.25">
      <c r="A5206" s="1">
        <v>40822.493055555555</v>
      </c>
      <c r="B5206">
        <v>2.9000000000000001E-2</v>
      </c>
    </row>
    <row r="5207" spans="1:2" x14ac:dyDescent="0.25">
      <c r="A5207" s="1">
        <v>40822.5</v>
      </c>
      <c r="B5207">
        <v>2.9000000000000001E-2</v>
      </c>
    </row>
    <row r="5208" spans="1:2" x14ac:dyDescent="0.25">
      <c r="A5208" s="1">
        <v>40822.506944444445</v>
      </c>
      <c r="B5208">
        <v>2.9000000000000001E-2</v>
      </c>
    </row>
    <row r="5209" spans="1:2" x14ac:dyDescent="0.25">
      <c r="A5209" s="1">
        <v>40822.513888888891</v>
      </c>
      <c r="B5209">
        <v>2.9000000000000001E-2</v>
      </c>
    </row>
    <row r="5210" spans="1:2" x14ac:dyDescent="0.25">
      <c r="A5210" s="1">
        <v>40822.520833333336</v>
      </c>
      <c r="B5210">
        <v>2.9000000000000001E-2</v>
      </c>
    </row>
    <row r="5211" spans="1:2" x14ac:dyDescent="0.25">
      <c r="A5211" s="1">
        <v>40822.527777777781</v>
      </c>
      <c r="B5211">
        <v>2.9000000000000001E-2</v>
      </c>
    </row>
    <row r="5212" spans="1:2" x14ac:dyDescent="0.25">
      <c r="A5212" s="1">
        <v>40822.534722222219</v>
      </c>
      <c r="B5212">
        <v>2.9000000000000001E-2</v>
      </c>
    </row>
    <row r="5213" spans="1:2" x14ac:dyDescent="0.25">
      <c r="A5213" s="1">
        <v>40822.541666666664</v>
      </c>
      <c r="B5213">
        <v>0.03</v>
      </c>
    </row>
    <row r="5214" spans="1:2" x14ac:dyDescent="0.25">
      <c r="A5214" s="1">
        <v>40822.548611111109</v>
      </c>
      <c r="B5214">
        <v>2.9000000000000001E-2</v>
      </c>
    </row>
    <row r="5215" spans="1:2" x14ac:dyDescent="0.25">
      <c r="A5215" s="1">
        <v>40822.555555555555</v>
      </c>
      <c r="B5215">
        <v>2.9000000000000001E-2</v>
      </c>
    </row>
    <row r="5216" spans="1:2" x14ac:dyDescent="0.25">
      <c r="A5216" s="1">
        <v>40822.5625</v>
      </c>
      <c r="B5216">
        <v>0.03</v>
      </c>
    </row>
    <row r="5217" spans="1:2" x14ac:dyDescent="0.25">
      <c r="A5217" s="1">
        <v>40822.569444444445</v>
      </c>
      <c r="B5217">
        <v>0.03</v>
      </c>
    </row>
    <row r="5218" spans="1:2" x14ac:dyDescent="0.25">
      <c r="A5218" s="1">
        <v>40822.576388888891</v>
      </c>
      <c r="B5218">
        <v>0.03</v>
      </c>
    </row>
    <row r="5219" spans="1:2" x14ac:dyDescent="0.25">
      <c r="A5219" s="1">
        <v>40822.583333333336</v>
      </c>
      <c r="B5219">
        <v>0.03</v>
      </c>
    </row>
    <row r="5220" spans="1:2" x14ac:dyDescent="0.25">
      <c r="A5220" s="1">
        <v>40822.590277777781</v>
      </c>
      <c r="B5220">
        <v>0.03</v>
      </c>
    </row>
    <row r="5221" spans="1:2" x14ac:dyDescent="0.25">
      <c r="A5221" s="1">
        <v>40822.597222222219</v>
      </c>
      <c r="B5221">
        <v>3.1E-2</v>
      </c>
    </row>
    <row r="5222" spans="1:2" x14ac:dyDescent="0.25">
      <c r="A5222" s="1">
        <v>40822.604166666664</v>
      </c>
      <c r="B5222">
        <v>0.03</v>
      </c>
    </row>
    <row r="5223" spans="1:2" x14ac:dyDescent="0.25">
      <c r="A5223" s="1">
        <v>40822.611111111109</v>
      </c>
      <c r="B5223">
        <v>0.03</v>
      </c>
    </row>
    <row r="5224" spans="1:2" x14ac:dyDescent="0.25">
      <c r="A5224" s="1">
        <v>40822.618055555555</v>
      </c>
      <c r="B5224">
        <v>2.9000000000000001E-2</v>
      </c>
    </row>
    <row r="5225" spans="1:2" x14ac:dyDescent="0.25">
      <c r="A5225" s="1">
        <v>40822.625</v>
      </c>
      <c r="B5225">
        <v>2.9000000000000001E-2</v>
      </c>
    </row>
    <row r="5226" spans="1:2" x14ac:dyDescent="0.25">
      <c r="A5226" s="1">
        <v>40822.631944444445</v>
      </c>
      <c r="B5226">
        <v>2.9000000000000001E-2</v>
      </c>
    </row>
    <row r="5227" spans="1:2" x14ac:dyDescent="0.25">
      <c r="A5227" s="1">
        <v>40822.638888888891</v>
      </c>
      <c r="B5227">
        <v>2.9000000000000001E-2</v>
      </c>
    </row>
    <row r="5228" spans="1:2" x14ac:dyDescent="0.25">
      <c r="A5228" s="1">
        <v>40822.645833333336</v>
      </c>
      <c r="B5228">
        <v>2.8000000000000001E-2</v>
      </c>
    </row>
    <row r="5229" spans="1:2" x14ac:dyDescent="0.25">
      <c r="A5229" s="1">
        <v>40822.652777777781</v>
      </c>
      <c r="B5229">
        <v>2.8000000000000001E-2</v>
      </c>
    </row>
    <row r="5230" spans="1:2" x14ac:dyDescent="0.25">
      <c r="A5230" s="1">
        <v>40822.659722222219</v>
      </c>
      <c r="B5230">
        <v>2.8000000000000001E-2</v>
      </c>
    </row>
    <row r="5231" spans="1:2" x14ac:dyDescent="0.25">
      <c r="A5231" s="1">
        <v>40822.666666666664</v>
      </c>
      <c r="B5231">
        <v>2.8000000000000001E-2</v>
      </c>
    </row>
    <row r="5232" spans="1:2" x14ac:dyDescent="0.25">
      <c r="A5232" s="1">
        <v>40822.673611111109</v>
      </c>
      <c r="B5232">
        <v>2.8000000000000001E-2</v>
      </c>
    </row>
    <row r="5233" spans="1:2" x14ac:dyDescent="0.25">
      <c r="A5233" s="1">
        <v>40822.680555555555</v>
      </c>
      <c r="B5233">
        <v>2.8000000000000001E-2</v>
      </c>
    </row>
    <row r="5234" spans="1:2" x14ac:dyDescent="0.25">
      <c r="A5234" s="1">
        <v>40822.6875</v>
      </c>
      <c r="B5234">
        <v>2.8000000000000001E-2</v>
      </c>
    </row>
    <row r="5235" spans="1:2" x14ac:dyDescent="0.25">
      <c r="A5235" s="1">
        <v>40822.694444444445</v>
      </c>
      <c r="B5235">
        <v>2.8000000000000001E-2</v>
      </c>
    </row>
    <row r="5236" spans="1:2" x14ac:dyDescent="0.25">
      <c r="A5236" s="1">
        <v>40822.701388888891</v>
      </c>
      <c r="B5236">
        <v>2.8000000000000001E-2</v>
      </c>
    </row>
    <row r="5237" spans="1:2" x14ac:dyDescent="0.25">
      <c r="A5237" s="1">
        <v>40822.708333333336</v>
      </c>
      <c r="B5237">
        <v>2.8000000000000001E-2</v>
      </c>
    </row>
    <row r="5238" spans="1:2" x14ac:dyDescent="0.25">
      <c r="A5238" s="1">
        <v>40822.715277777781</v>
      </c>
      <c r="B5238">
        <v>2.8000000000000001E-2</v>
      </c>
    </row>
    <row r="5239" spans="1:2" x14ac:dyDescent="0.25">
      <c r="A5239" s="1">
        <v>40822.722222222219</v>
      </c>
      <c r="B5239">
        <v>2.8000000000000001E-2</v>
      </c>
    </row>
    <row r="5240" spans="1:2" x14ac:dyDescent="0.25">
      <c r="A5240" s="1">
        <v>40822.729166666664</v>
      </c>
      <c r="B5240">
        <v>2.8000000000000001E-2</v>
      </c>
    </row>
    <row r="5241" spans="1:2" x14ac:dyDescent="0.25">
      <c r="A5241" s="1">
        <v>40822.736111111109</v>
      </c>
      <c r="B5241">
        <v>2.8000000000000001E-2</v>
      </c>
    </row>
    <row r="5242" spans="1:2" x14ac:dyDescent="0.25">
      <c r="A5242" s="1">
        <v>40822.743055555555</v>
      </c>
      <c r="B5242">
        <v>2.8000000000000001E-2</v>
      </c>
    </row>
    <row r="5243" spans="1:2" x14ac:dyDescent="0.25">
      <c r="A5243" s="1">
        <v>40822.75</v>
      </c>
      <c r="B5243">
        <v>2.8000000000000001E-2</v>
      </c>
    </row>
    <row r="5244" spans="1:2" x14ac:dyDescent="0.25">
      <c r="A5244" s="1">
        <v>40822.756944444445</v>
      </c>
      <c r="B5244">
        <v>2.8000000000000001E-2</v>
      </c>
    </row>
    <row r="5245" spans="1:2" x14ac:dyDescent="0.25">
      <c r="A5245" s="1">
        <v>40822.763888888891</v>
      </c>
      <c r="B5245">
        <v>2.8000000000000001E-2</v>
      </c>
    </row>
    <row r="5246" spans="1:2" x14ac:dyDescent="0.25">
      <c r="A5246" s="1">
        <v>40822.770833333336</v>
      </c>
      <c r="B5246">
        <v>2.8000000000000001E-2</v>
      </c>
    </row>
    <row r="5247" spans="1:2" x14ac:dyDescent="0.25">
      <c r="A5247" s="1">
        <v>40822.777777777781</v>
      </c>
      <c r="B5247">
        <v>2.8000000000000001E-2</v>
      </c>
    </row>
    <row r="5248" spans="1:2" x14ac:dyDescent="0.25">
      <c r="A5248" s="1">
        <v>40822.784722222219</v>
      </c>
      <c r="B5248">
        <v>2.8000000000000001E-2</v>
      </c>
    </row>
    <row r="5249" spans="1:2" x14ac:dyDescent="0.25">
      <c r="A5249" s="1">
        <v>40822.791666666664</v>
      </c>
      <c r="B5249">
        <v>2.8000000000000001E-2</v>
      </c>
    </row>
    <row r="5250" spans="1:2" x14ac:dyDescent="0.25">
      <c r="A5250" s="1">
        <v>40822.798611111109</v>
      </c>
      <c r="B5250">
        <v>2.8000000000000001E-2</v>
      </c>
    </row>
    <row r="5251" spans="1:2" x14ac:dyDescent="0.25">
      <c r="A5251" s="1">
        <v>40822.805555555555</v>
      </c>
      <c r="B5251">
        <v>2.8000000000000001E-2</v>
      </c>
    </row>
    <row r="5252" spans="1:2" x14ac:dyDescent="0.25">
      <c r="A5252" s="1">
        <v>40822.8125</v>
      </c>
      <c r="B5252">
        <v>2.8000000000000001E-2</v>
      </c>
    </row>
    <row r="5253" spans="1:2" x14ac:dyDescent="0.25">
      <c r="A5253" s="1">
        <v>40822.819444444445</v>
      </c>
      <c r="B5253">
        <v>2.8000000000000001E-2</v>
      </c>
    </row>
    <row r="5254" spans="1:2" x14ac:dyDescent="0.25">
      <c r="A5254" s="1">
        <v>40822.826388888891</v>
      </c>
      <c r="B5254">
        <v>2.8000000000000001E-2</v>
      </c>
    </row>
    <row r="5255" spans="1:2" x14ac:dyDescent="0.25">
      <c r="A5255" s="1">
        <v>40822.833333333336</v>
      </c>
      <c r="B5255">
        <v>2.8000000000000001E-2</v>
      </c>
    </row>
    <row r="5256" spans="1:2" x14ac:dyDescent="0.25">
      <c r="A5256" s="1">
        <v>40822.840277777781</v>
      </c>
      <c r="B5256">
        <v>2.8000000000000001E-2</v>
      </c>
    </row>
    <row r="5257" spans="1:2" x14ac:dyDescent="0.25">
      <c r="A5257" s="1">
        <v>40822.847222222219</v>
      </c>
      <c r="B5257">
        <v>2.8000000000000001E-2</v>
      </c>
    </row>
    <row r="5258" spans="1:2" x14ac:dyDescent="0.25">
      <c r="A5258" s="1">
        <v>40822.854166666664</v>
      </c>
      <c r="B5258">
        <v>2.8000000000000001E-2</v>
      </c>
    </row>
    <row r="5259" spans="1:2" x14ac:dyDescent="0.25">
      <c r="A5259" s="1">
        <v>40822.861111111109</v>
      </c>
      <c r="B5259">
        <v>2.8000000000000001E-2</v>
      </c>
    </row>
    <row r="5260" spans="1:2" x14ac:dyDescent="0.25">
      <c r="A5260" s="1">
        <v>40822.868055555555</v>
      </c>
      <c r="B5260">
        <v>2.8000000000000001E-2</v>
      </c>
    </row>
    <row r="5261" spans="1:2" x14ac:dyDescent="0.25">
      <c r="A5261" s="1">
        <v>40822.875</v>
      </c>
      <c r="B5261">
        <v>2.8000000000000001E-2</v>
      </c>
    </row>
    <row r="5262" spans="1:2" x14ac:dyDescent="0.25">
      <c r="A5262" s="1">
        <v>40822.881944444445</v>
      </c>
      <c r="B5262">
        <v>2.8000000000000001E-2</v>
      </c>
    </row>
    <row r="5263" spans="1:2" x14ac:dyDescent="0.25">
      <c r="A5263" s="1">
        <v>40822.888888888891</v>
      </c>
      <c r="B5263">
        <v>2.8000000000000001E-2</v>
      </c>
    </row>
    <row r="5264" spans="1:2" x14ac:dyDescent="0.25">
      <c r="A5264" s="1">
        <v>40822.895833333336</v>
      </c>
      <c r="B5264">
        <v>2.8000000000000001E-2</v>
      </c>
    </row>
    <row r="5265" spans="1:2" x14ac:dyDescent="0.25">
      <c r="A5265" s="1">
        <v>40822.902777777781</v>
      </c>
      <c r="B5265">
        <v>2.8000000000000001E-2</v>
      </c>
    </row>
    <row r="5266" spans="1:2" x14ac:dyDescent="0.25">
      <c r="A5266" s="1">
        <v>40822.909722222219</v>
      </c>
      <c r="B5266">
        <v>2.8000000000000001E-2</v>
      </c>
    </row>
    <row r="5267" spans="1:2" x14ac:dyDescent="0.25">
      <c r="A5267" s="1">
        <v>40822.916666666664</v>
      </c>
      <c r="B5267">
        <v>2.8000000000000001E-2</v>
      </c>
    </row>
    <row r="5268" spans="1:2" x14ac:dyDescent="0.25">
      <c r="A5268" s="1">
        <v>40822.923611111109</v>
      </c>
      <c r="B5268">
        <v>2.7E-2</v>
      </c>
    </row>
    <row r="5269" spans="1:2" x14ac:dyDescent="0.25">
      <c r="A5269" s="1">
        <v>40822.930555555555</v>
      </c>
      <c r="B5269">
        <v>2.7E-2</v>
      </c>
    </row>
    <row r="5270" spans="1:2" x14ac:dyDescent="0.25">
      <c r="A5270" s="1">
        <v>40822.9375</v>
      </c>
      <c r="B5270">
        <v>2.7E-2</v>
      </c>
    </row>
    <row r="5271" spans="1:2" x14ac:dyDescent="0.25">
      <c r="A5271" s="1">
        <v>40822.944444444445</v>
      </c>
      <c r="B5271">
        <v>2.7E-2</v>
      </c>
    </row>
    <row r="5272" spans="1:2" x14ac:dyDescent="0.25">
      <c r="A5272" s="1">
        <v>40822.951388888891</v>
      </c>
      <c r="B5272">
        <v>2.7E-2</v>
      </c>
    </row>
    <row r="5273" spans="1:2" x14ac:dyDescent="0.25">
      <c r="A5273" s="1">
        <v>40822.958333333336</v>
      </c>
      <c r="B5273">
        <v>2.7E-2</v>
      </c>
    </row>
    <row r="5274" spans="1:2" x14ac:dyDescent="0.25">
      <c r="A5274" s="1">
        <v>40822.965277777781</v>
      </c>
      <c r="B5274">
        <v>2.7E-2</v>
      </c>
    </row>
    <row r="5275" spans="1:2" x14ac:dyDescent="0.25">
      <c r="A5275" s="1">
        <v>40822.972222222219</v>
      </c>
      <c r="B5275">
        <v>2.7E-2</v>
      </c>
    </row>
    <row r="5276" spans="1:2" x14ac:dyDescent="0.25">
      <c r="A5276" s="1">
        <v>40822.979166666664</v>
      </c>
      <c r="B5276">
        <v>2.7E-2</v>
      </c>
    </row>
    <row r="5277" spans="1:2" x14ac:dyDescent="0.25">
      <c r="A5277" s="1">
        <v>40822.986111111109</v>
      </c>
      <c r="B5277">
        <v>2.7E-2</v>
      </c>
    </row>
    <row r="5278" spans="1:2" x14ac:dyDescent="0.25">
      <c r="A5278" s="1">
        <v>40822.993055555555</v>
      </c>
      <c r="B5278">
        <v>2.7E-2</v>
      </c>
    </row>
    <row r="5279" spans="1:2" x14ac:dyDescent="0.25">
      <c r="A5279" s="1">
        <v>40823</v>
      </c>
      <c r="B5279">
        <v>2.7E-2</v>
      </c>
    </row>
    <row r="5280" spans="1:2" x14ac:dyDescent="0.25">
      <c r="A5280" s="1">
        <v>40823.006944444445</v>
      </c>
      <c r="B5280">
        <v>2.7E-2</v>
      </c>
    </row>
    <row r="5281" spans="1:2" x14ac:dyDescent="0.25">
      <c r="A5281" s="1">
        <v>40823.013888888891</v>
      </c>
      <c r="B5281">
        <v>2.7E-2</v>
      </c>
    </row>
    <row r="5282" spans="1:2" x14ac:dyDescent="0.25">
      <c r="A5282" s="1">
        <v>40823.020833333336</v>
      </c>
      <c r="B5282">
        <v>2.7E-2</v>
      </c>
    </row>
    <row r="5283" spans="1:2" x14ac:dyDescent="0.25">
      <c r="A5283" s="1">
        <v>40823.027777777781</v>
      </c>
      <c r="B5283">
        <v>2.7E-2</v>
      </c>
    </row>
    <row r="5284" spans="1:2" x14ac:dyDescent="0.25">
      <c r="A5284" s="1">
        <v>40823.034722222219</v>
      </c>
      <c r="B5284">
        <v>2.7E-2</v>
      </c>
    </row>
    <row r="5285" spans="1:2" x14ac:dyDescent="0.25">
      <c r="A5285" s="1">
        <v>40823.041666666664</v>
      </c>
      <c r="B5285">
        <v>2.7E-2</v>
      </c>
    </row>
    <row r="5286" spans="1:2" x14ac:dyDescent="0.25">
      <c r="A5286" s="1">
        <v>40823.048611111109</v>
      </c>
      <c r="B5286">
        <v>2.7E-2</v>
      </c>
    </row>
    <row r="5287" spans="1:2" x14ac:dyDescent="0.25">
      <c r="A5287" s="1">
        <v>40823.055555555555</v>
      </c>
      <c r="B5287">
        <v>2.7E-2</v>
      </c>
    </row>
    <row r="5288" spans="1:2" x14ac:dyDescent="0.25">
      <c r="A5288" s="1">
        <v>40823.0625</v>
      </c>
      <c r="B5288">
        <v>2.7E-2</v>
      </c>
    </row>
    <row r="5289" spans="1:2" x14ac:dyDescent="0.25">
      <c r="A5289" s="1">
        <v>40823.069444444445</v>
      </c>
      <c r="B5289">
        <v>2.8000000000000001E-2</v>
      </c>
    </row>
    <row r="5290" spans="1:2" x14ac:dyDescent="0.25">
      <c r="A5290" s="1">
        <v>40823.076388888891</v>
      </c>
      <c r="B5290">
        <v>2.8000000000000001E-2</v>
      </c>
    </row>
    <row r="5291" spans="1:2" x14ac:dyDescent="0.25">
      <c r="A5291" s="1">
        <v>40823.083333333336</v>
      </c>
      <c r="B5291">
        <v>2.8000000000000001E-2</v>
      </c>
    </row>
    <row r="5292" spans="1:2" x14ac:dyDescent="0.25">
      <c r="A5292" s="1">
        <v>40823.090277777781</v>
      </c>
      <c r="B5292">
        <v>2.8000000000000001E-2</v>
      </c>
    </row>
    <row r="5293" spans="1:2" x14ac:dyDescent="0.25">
      <c r="A5293" s="1">
        <v>40823.097222222219</v>
      </c>
      <c r="B5293">
        <v>2.7E-2</v>
      </c>
    </row>
    <row r="5294" spans="1:2" x14ac:dyDescent="0.25">
      <c r="A5294" s="1">
        <v>40823.104166666664</v>
      </c>
      <c r="B5294">
        <v>2.7E-2</v>
      </c>
    </row>
    <row r="5295" spans="1:2" x14ac:dyDescent="0.25">
      <c r="A5295" s="1">
        <v>40823.111111111109</v>
      </c>
      <c r="B5295">
        <v>2.7E-2</v>
      </c>
    </row>
    <row r="5296" spans="1:2" x14ac:dyDescent="0.25">
      <c r="A5296" s="1">
        <v>40823.118055555555</v>
      </c>
      <c r="B5296">
        <v>2.7E-2</v>
      </c>
    </row>
    <row r="5297" spans="1:2" x14ac:dyDescent="0.25">
      <c r="A5297" s="1">
        <v>40823.125</v>
      </c>
      <c r="B5297">
        <v>2.7E-2</v>
      </c>
    </row>
    <row r="5298" spans="1:2" x14ac:dyDescent="0.25">
      <c r="A5298" s="1">
        <v>40823.131944444445</v>
      </c>
      <c r="B5298">
        <v>2.7E-2</v>
      </c>
    </row>
    <row r="5299" spans="1:2" x14ac:dyDescent="0.25">
      <c r="A5299" s="1">
        <v>40823.138888888891</v>
      </c>
      <c r="B5299">
        <v>2.7E-2</v>
      </c>
    </row>
    <row r="5300" spans="1:2" x14ac:dyDescent="0.25">
      <c r="A5300" s="1">
        <v>40823.145833333336</v>
      </c>
      <c r="B5300">
        <v>2.7E-2</v>
      </c>
    </row>
    <row r="5301" spans="1:2" x14ac:dyDescent="0.25">
      <c r="A5301" s="1">
        <v>40823.152777777781</v>
      </c>
      <c r="B5301">
        <v>2.7E-2</v>
      </c>
    </row>
    <row r="5302" spans="1:2" x14ac:dyDescent="0.25">
      <c r="A5302" s="1">
        <v>40823.159722222219</v>
      </c>
      <c r="B5302">
        <v>2.7E-2</v>
      </c>
    </row>
    <row r="5303" spans="1:2" x14ac:dyDescent="0.25">
      <c r="A5303" s="1">
        <v>40823.166666666664</v>
      </c>
      <c r="B5303">
        <v>2.7E-2</v>
      </c>
    </row>
    <row r="5304" spans="1:2" x14ac:dyDescent="0.25">
      <c r="A5304" s="1">
        <v>40823.173611111109</v>
      </c>
      <c r="B5304">
        <v>2.7E-2</v>
      </c>
    </row>
    <row r="5305" spans="1:2" x14ac:dyDescent="0.25">
      <c r="A5305" s="1">
        <v>40823.180555555555</v>
      </c>
      <c r="B5305">
        <v>2.7E-2</v>
      </c>
    </row>
    <row r="5306" spans="1:2" x14ac:dyDescent="0.25">
      <c r="A5306" s="1">
        <v>40823.1875</v>
      </c>
      <c r="B5306">
        <v>2.7E-2</v>
      </c>
    </row>
    <row r="5307" spans="1:2" x14ac:dyDescent="0.25">
      <c r="A5307" s="1">
        <v>40823.194444444445</v>
      </c>
      <c r="B5307">
        <v>2.7E-2</v>
      </c>
    </row>
    <row r="5308" spans="1:2" x14ac:dyDescent="0.25">
      <c r="A5308" s="1">
        <v>40823.201388888891</v>
      </c>
      <c r="B5308">
        <v>2.7E-2</v>
      </c>
    </row>
    <row r="5309" spans="1:2" x14ac:dyDescent="0.25">
      <c r="A5309" s="1">
        <v>40823.208333333336</v>
      </c>
      <c r="B5309">
        <v>2.7E-2</v>
      </c>
    </row>
    <row r="5310" spans="1:2" x14ac:dyDescent="0.25">
      <c r="A5310" s="1">
        <v>40823.215277777781</v>
      </c>
      <c r="B5310">
        <v>2.7E-2</v>
      </c>
    </row>
    <row r="5311" spans="1:2" x14ac:dyDescent="0.25">
      <c r="A5311" s="1">
        <v>40823.222222222219</v>
      </c>
      <c r="B5311">
        <v>2.7E-2</v>
      </c>
    </row>
    <row r="5312" spans="1:2" x14ac:dyDescent="0.25">
      <c r="A5312" s="1">
        <v>40823.229166666664</v>
      </c>
      <c r="B5312">
        <v>2.8000000000000001E-2</v>
      </c>
    </row>
    <row r="5313" spans="1:2" x14ac:dyDescent="0.25">
      <c r="A5313" s="1">
        <v>40823.236111111109</v>
      </c>
      <c r="B5313">
        <v>2.7E-2</v>
      </c>
    </row>
    <row r="5314" spans="1:2" x14ac:dyDescent="0.25">
      <c r="A5314" s="1">
        <v>40823.243055555555</v>
      </c>
      <c r="B5314">
        <v>2.7E-2</v>
      </c>
    </row>
    <row r="5315" spans="1:2" x14ac:dyDescent="0.25">
      <c r="A5315" s="1">
        <v>40823.25</v>
      </c>
      <c r="B5315">
        <v>2.7E-2</v>
      </c>
    </row>
    <row r="5316" spans="1:2" x14ac:dyDescent="0.25">
      <c r="A5316" s="1">
        <v>40823.256944444445</v>
      </c>
      <c r="B5316">
        <v>2.7E-2</v>
      </c>
    </row>
    <row r="5317" spans="1:2" x14ac:dyDescent="0.25">
      <c r="A5317" s="1">
        <v>40823.263888888891</v>
      </c>
      <c r="B5317">
        <v>2.7E-2</v>
      </c>
    </row>
    <row r="5318" spans="1:2" x14ac:dyDescent="0.25">
      <c r="A5318" s="1">
        <v>40823.270833333336</v>
      </c>
      <c r="B5318">
        <v>2.8000000000000001E-2</v>
      </c>
    </row>
    <row r="5319" spans="1:2" x14ac:dyDescent="0.25">
      <c r="A5319" s="1">
        <v>40823.277777777781</v>
      </c>
      <c r="B5319">
        <v>2.8000000000000001E-2</v>
      </c>
    </row>
    <row r="5320" spans="1:2" x14ac:dyDescent="0.25">
      <c r="A5320" s="1">
        <v>40823.284722222219</v>
      </c>
      <c r="B5320">
        <v>2.8000000000000001E-2</v>
      </c>
    </row>
    <row r="5321" spans="1:2" x14ac:dyDescent="0.25">
      <c r="A5321" s="1">
        <v>40823.291666666664</v>
      </c>
      <c r="B5321">
        <v>2.8000000000000001E-2</v>
      </c>
    </row>
    <row r="5322" spans="1:2" x14ac:dyDescent="0.25">
      <c r="A5322" s="1">
        <v>40823.298611111109</v>
      </c>
      <c r="B5322">
        <v>2.8000000000000001E-2</v>
      </c>
    </row>
    <row r="5323" spans="1:2" x14ac:dyDescent="0.25">
      <c r="A5323" s="1">
        <v>40823.305555555555</v>
      </c>
      <c r="B5323">
        <v>2.8000000000000001E-2</v>
      </c>
    </row>
    <row r="5324" spans="1:2" x14ac:dyDescent="0.25">
      <c r="A5324" s="1">
        <v>40823.3125</v>
      </c>
      <c r="B5324">
        <v>2.8000000000000001E-2</v>
      </c>
    </row>
    <row r="5325" spans="1:2" x14ac:dyDescent="0.25">
      <c r="A5325" s="1">
        <v>40823.319444444445</v>
      </c>
      <c r="B5325">
        <v>2.8000000000000001E-2</v>
      </c>
    </row>
    <row r="5326" spans="1:2" x14ac:dyDescent="0.25">
      <c r="A5326" s="1">
        <v>40823.326388888891</v>
      </c>
      <c r="B5326">
        <v>2.8000000000000001E-2</v>
      </c>
    </row>
    <row r="5327" spans="1:2" x14ac:dyDescent="0.25">
      <c r="A5327" s="1">
        <v>40823.333333333336</v>
      </c>
      <c r="B5327">
        <v>2.9000000000000001E-2</v>
      </c>
    </row>
    <row r="5328" spans="1:2" x14ac:dyDescent="0.25">
      <c r="A5328" s="1">
        <v>40823.340277777781</v>
      </c>
      <c r="B5328">
        <v>2.9000000000000001E-2</v>
      </c>
    </row>
    <row r="5329" spans="1:2" x14ac:dyDescent="0.25">
      <c r="A5329" s="1">
        <v>40823.347222222219</v>
      </c>
      <c r="B5329">
        <v>2.9000000000000001E-2</v>
      </c>
    </row>
    <row r="5330" spans="1:2" x14ac:dyDescent="0.25">
      <c r="A5330" s="1">
        <v>40823.354166666664</v>
      </c>
      <c r="B5330">
        <v>2.9000000000000001E-2</v>
      </c>
    </row>
    <row r="5331" spans="1:2" x14ac:dyDescent="0.25">
      <c r="A5331" s="1">
        <v>40823.361111111109</v>
      </c>
      <c r="B5331">
        <v>2.9000000000000001E-2</v>
      </c>
    </row>
    <row r="5332" spans="1:2" x14ac:dyDescent="0.25">
      <c r="A5332" s="1">
        <v>40823.368055555555</v>
      </c>
      <c r="B5332">
        <v>2.9000000000000001E-2</v>
      </c>
    </row>
    <row r="5333" spans="1:2" x14ac:dyDescent="0.25">
      <c r="A5333" s="1">
        <v>40823.375</v>
      </c>
      <c r="B5333">
        <v>2.9000000000000001E-2</v>
      </c>
    </row>
    <row r="5334" spans="1:2" x14ac:dyDescent="0.25">
      <c r="A5334" s="1">
        <v>40823.381944444445</v>
      </c>
      <c r="B5334">
        <v>2.9000000000000001E-2</v>
      </c>
    </row>
    <row r="5335" spans="1:2" x14ac:dyDescent="0.25">
      <c r="A5335" s="1">
        <v>40823.388888888891</v>
      </c>
      <c r="B5335">
        <v>2.9000000000000001E-2</v>
      </c>
    </row>
    <row r="5336" spans="1:2" x14ac:dyDescent="0.25">
      <c r="A5336" s="1">
        <v>40823.395833333336</v>
      </c>
      <c r="B5336">
        <v>0.03</v>
      </c>
    </row>
    <row r="5337" spans="1:2" x14ac:dyDescent="0.25">
      <c r="A5337" s="1">
        <v>40823.402777777781</v>
      </c>
      <c r="B5337">
        <v>0.03</v>
      </c>
    </row>
    <row r="5338" spans="1:2" x14ac:dyDescent="0.25">
      <c r="A5338" s="1">
        <v>40823.409722222219</v>
      </c>
      <c r="B5338">
        <v>0.03</v>
      </c>
    </row>
    <row r="5339" spans="1:2" x14ac:dyDescent="0.25">
      <c r="A5339" s="1">
        <v>40823.416666666664</v>
      </c>
      <c r="B5339">
        <v>0.03</v>
      </c>
    </row>
    <row r="5340" spans="1:2" x14ac:dyDescent="0.25">
      <c r="A5340" s="1">
        <v>40823.423611111109</v>
      </c>
      <c r="B5340">
        <v>0.03</v>
      </c>
    </row>
    <row r="5341" spans="1:2" x14ac:dyDescent="0.25">
      <c r="A5341" s="1">
        <v>40823.430555555555</v>
      </c>
      <c r="B5341">
        <v>0.03</v>
      </c>
    </row>
    <row r="5342" spans="1:2" x14ac:dyDescent="0.25">
      <c r="A5342" s="1">
        <v>40823.4375</v>
      </c>
      <c r="B5342">
        <v>3.1E-2</v>
      </c>
    </row>
    <row r="5343" spans="1:2" x14ac:dyDescent="0.25">
      <c r="A5343" s="1">
        <v>40823.444444444445</v>
      </c>
      <c r="B5343">
        <v>0.03</v>
      </c>
    </row>
    <row r="5344" spans="1:2" x14ac:dyDescent="0.25">
      <c r="A5344" s="1">
        <v>40823.451388888891</v>
      </c>
      <c r="B5344">
        <v>0.03</v>
      </c>
    </row>
    <row r="5345" spans="1:2" x14ac:dyDescent="0.25">
      <c r="A5345" s="1">
        <v>40823.458333333336</v>
      </c>
      <c r="B5345">
        <v>0.03</v>
      </c>
    </row>
    <row r="5346" spans="1:2" x14ac:dyDescent="0.25">
      <c r="A5346" s="1">
        <v>40823.465277777781</v>
      </c>
      <c r="B5346">
        <v>2.9000000000000001E-2</v>
      </c>
    </row>
    <row r="5347" spans="1:2" x14ac:dyDescent="0.25">
      <c r="A5347" s="1">
        <v>40823.472222222219</v>
      </c>
      <c r="B5347">
        <v>2.9000000000000001E-2</v>
      </c>
    </row>
    <row r="5348" spans="1:2" x14ac:dyDescent="0.25">
      <c r="A5348" s="1">
        <v>40823.479166666664</v>
      </c>
      <c r="B5348">
        <v>2.9000000000000001E-2</v>
      </c>
    </row>
    <row r="5349" spans="1:2" x14ac:dyDescent="0.25">
      <c r="A5349" s="1">
        <v>40823.486111111109</v>
      </c>
      <c r="B5349">
        <v>2.9000000000000001E-2</v>
      </c>
    </row>
    <row r="5350" spans="1:2" x14ac:dyDescent="0.25">
      <c r="A5350" s="1">
        <v>40823.493055555555</v>
      </c>
      <c r="B5350">
        <v>2.9000000000000001E-2</v>
      </c>
    </row>
    <row r="5351" spans="1:2" x14ac:dyDescent="0.25">
      <c r="A5351" s="1">
        <v>40823.5</v>
      </c>
      <c r="B5351">
        <v>2.9000000000000001E-2</v>
      </c>
    </row>
    <row r="5352" spans="1:2" x14ac:dyDescent="0.25">
      <c r="A5352" s="1">
        <v>40823.506944444445</v>
      </c>
      <c r="B5352">
        <v>2.9000000000000001E-2</v>
      </c>
    </row>
    <row r="5353" spans="1:2" x14ac:dyDescent="0.25">
      <c r="A5353" s="1">
        <v>40823.513888888891</v>
      </c>
      <c r="B5353">
        <v>2.9000000000000001E-2</v>
      </c>
    </row>
    <row r="5354" spans="1:2" x14ac:dyDescent="0.25">
      <c r="A5354" s="1">
        <v>40823.520833333336</v>
      </c>
      <c r="B5354">
        <v>2.9000000000000001E-2</v>
      </c>
    </row>
    <row r="5355" spans="1:2" x14ac:dyDescent="0.25">
      <c r="A5355" s="1">
        <v>40823.527777777781</v>
      </c>
      <c r="B5355">
        <v>2.9000000000000001E-2</v>
      </c>
    </row>
    <row r="5356" spans="1:2" x14ac:dyDescent="0.25">
      <c r="A5356" s="1">
        <v>40823.534722222219</v>
      </c>
      <c r="B5356">
        <v>2.9000000000000001E-2</v>
      </c>
    </row>
    <row r="5357" spans="1:2" x14ac:dyDescent="0.25">
      <c r="A5357" s="1">
        <v>40823.541666666664</v>
      </c>
      <c r="B5357">
        <v>2.9000000000000001E-2</v>
      </c>
    </row>
    <row r="5358" spans="1:2" x14ac:dyDescent="0.25">
      <c r="A5358" s="1">
        <v>40823.548611111109</v>
      </c>
      <c r="B5358">
        <v>2.9000000000000001E-2</v>
      </c>
    </row>
    <row r="5359" spans="1:2" x14ac:dyDescent="0.25">
      <c r="A5359" s="1">
        <v>40823.555555555555</v>
      </c>
      <c r="B5359">
        <v>2.9000000000000001E-2</v>
      </c>
    </row>
    <row r="5360" spans="1:2" x14ac:dyDescent="0.25">
      <c r="A5360" s="1">
        <v>40823.5625</v>
      </c>
      <c r="B5360">
        <v>2.9000000000000001E-2</v>
      </c>
    </row>
    <row r="5361" spans="1:2" x14ac:dyDescent="0.25">
      <c r="A5361" s="1">
        <v>40823.569444444445</v>
      </c>
      <c r="B5361">
        <v>0.03</v>
      </c>
    </row>
    <row r="5362" spans="1:2" x14ac:dyDescent="0.25">
      <c r="A5362" s="1">
        <v>40823.576388888891</v>
      </c>
      <c r="B5362">
        <v>0.03</v>
      </c>
    </row>
    <row r="5363" spans="1:2" x14ac:dyDescent="0.25">
      <c r="A5363" s="1">
        <v>40823.583333333336</v>
      </c>
      <c r="B5363">
        <v>0.03</v>
      </c>
    </row>
    <row r="5364" spans="1:2" x14ac:dyDescent="0.25">
      <c r="A5364" s="1">
        <v>40823.590277777781</v>
      </c>
      <c r="B5364">
        <v>0.03</v>
      </c>
    </row>
    <row r="5365" spans="1:2" x14ac:dyDescent="0.25">
      <c r="A5365" s="1">
        <v>40823.597222222219</v>
      </c>
      <c r="B5365">
        <v>0.03</v>
      </c>
    </row>
    <row r="5366" spans="1:2" x14ac:dyDescent="0.25">
      <c r="A5366" s="1">
        <v>40823.604166666664</v>
      </c>
      <c r="B5366">
        <v>0.03</v>
      </c>
    </row>
    <row r="5367" spans="1:2" x14ac:dyDescent="0.25">
      <c r="A5367" s="1">
        <v>40823.611111111109</v>
      </c>
      <c r="B5367">
        <v>0.03</v>
      </c>
    </row>
    <row r="5368" spans="1:2" x14ac:dyDescent="0.25">
      <c r="A5368" s="1">
        <v>40823.618055555555</v>
      </c>
      <c r="B5368">
        <v>2.9000000000000001E-2</v>
      </c>
    </row>
    <row r="5369" spans="1:2" x14ac:dyDescent="0.25">
      <c r="A5369" s="1">
        <v>40823.625</v>
      </c>
      <c r="B5369">
        <v>2.9000000000000001E-2</v>
      </c>
    </row>
    <row r="5370" spans="1:2" x14ac:dyDescent="0.25">
      <c r="A5370" s="1">
        <v>40823.631944444445</v>
      </c>
      <c r="B5370">
        <v>2.9000000000000001E-2</v>
      </c>
    </row>
    <row r="5371" spans="1:2" x14ac:dyDescent="0.25">
      <c r="A5371" s="1">
        <v>40823.638888888891</v>
      </c>
      <c r="B5371">
        <v>2.9000000000000001E-2</v>
      </c>
    </row>
    <row r="5372" spans="1:2" x14ac:dyDescent="0.25">
      <c r="A5372" s="1">
        <v>40823.645833333336</v>
      </c>
      <c r="B5372">
        <v>2.9000000000000001E-2</v>
      </c>
    </row>
    <row r="5373" spans="1:2" x14ac:dyDescent="0.25">
      <c r="A5373" s="1">
        <v>40823.652777777781</v>
      </c>
      <c r="B5373">
        <v>2.8000000000000001E-2</v>
      </c>
    </row>
    <row r="5374" spans="1:2" x14ac:dyDescent="0.25">
      <c r="A5374" s="1">
        <v>40823.659722222219</v>
      </c>
      <c r="B5374">
        <v>2.8000000000000001E-2</v>
      </c>
    </row>
    <row r="5375" spans="1:2" x14ac:dyDescent="0.25">
      <c r="A5375" s="1">
        <v>40823.666666666664</v>
      </c>
      <c r="B5375">
        <v>2.8000000000000001E-2</v>
      </c>
    </row>
    <row r="5376" spans="1:2" x14ac:dyDescent="0.25">
      <c r="A5376" s="1">
        <v>40823.673611111109</v>
      </c>
      <c r="B5376">
        <v>2.8000000000000001E-2</v>
      </c>
    </row>
    <row r="5377" spans="1:2" x14ac:dyDescent="0.25">
      <c r="A5377" s="1">
        <v>40823.680555555555</v>
      </c>
      <c r="B5377">
        <v>2.8000000000000001E-2</v>
      </c>
    </row>
    <row r="5378" spans="1:2" x14ac:dyDescent="0.25">
      <c r="A5378" s="1">
        <v>40823.6875</v>
      </c>
      <c r="B5378">
        <v>2.8000000000000001E-2</v>
      </c>
    </row>
    <row r="5379" spans="1:2" x14ac:dyDescent="0.25">
      <c r="A5379" s="1">
        <v>40823.694444444445</v>
      </c>
      <c r="B5379">
        <v>2.8000000000000001E-2</v>
      </c>
    </row>
    <row r="5380" spans="1:2" x14ac:dyDescent="0.25">
      <c r="A5380" s="1">
        <v>40823.701388888891</v>
      </c>
      <c r="B5380">
        <v>2.8000000000000001E-2</v>
      </c>
    </row>
    <row r="5381" spans="1:2" x14ac:dyDescent="0.25">
      <c r="A5381" s="1">
        <v>40823.708333333336</v>
      </c>
      <c r="B5381">
        <v>2.8000000000000001E-2</v>
      </c>
    </row>
    <row r="5382" spans="1:2" x14ac:dyDescent="0.25">
      <c r="A5382" s="1">
        <v>40823.715277777781</v>
      </c>
      <c r="B5382">
        <v>2.5999999999999999E-2</v>
      </c>
    </row>
    <row r="5383" spans="1:2" x14ac:dyDescent="0.25">
      <c r="A5383" s="1">
        <v>40823.722222222219</v>
      </c>
      <c r="B5383">
        <v>2.4E-2</v>
      </c>
    </row>
    <row r="5384" spans="1:2" x14ac:dyDescent="0.25">
      <c r="A5384" s="1">
        <v>40823.729166666664</v>
      </c>
      <c r="B5384">
        <v>2.3E-2</v>
      </c>
    </row>
    <row r="5385" spans="1:2" x14ac:dyDescent="0.25">
      <c r="A5385" s="1">
        <v>40823.736111111109</v>
      </c>
      <c r="B5385">
        <v>2.3E-2</v>
      </c>
    </row>
    <row r="5386" spans="1:2" x14ac:dyDescent="0.25">
      <c r="A5386" s="1">
        <v>40823.743055555555</v>
      </c>
      <c r="B5386">
        <v>2.3E-2</v>
      </c>
    </row>
    <row r="5387" spans="1:2" x14ac:dyDescent="0.25">
      <c r="A5387" s="1">
        <v>40823.75</v>
      </c>
      <c r="B5387">
        <v>2.3E-2</v>
      </c>
    </row>
    <row r="5388" spans="1:2" x14ac:dyDescent="0.25">
      <c r="A5388" s="1">
        <v>40823.756944444445</v>
      </c>
      <c r="B5388">
        <v>2.3E-2</v>
      </c>
    </row>
    <row r="5389" spans="1:2" x14ac:dyDescent="0.25">
      <c r="A5389" s="1">
        <v>40823.763888888891</v>
      </c>
      <c r="B5389">
        <v>2.3E-2</v>
      </c>
    </row>
    <row r="5390" spans="1:2" x14ac:dyDescent="0.25">
      <c r="A5390" s="1">
        <v>40823.770833333336</v>
      </c>
      <c r="B5390">
        <v>2.3E-2</v>
      </c>
    </row>
    <row r="5391" spans="1:2" x14ac:dyDescent="0.25">
      <c r="A5391" s="1">
        <v>40823.777777777781</v>
      </c>
      <c r="B5391">
        <v>2.3E-2</v>
      </c>
    </row>
    <row r="5392" spans="1:2" x14ac:dyDescent="0.25">
      <c r="A5392" s="1">
        <v>40823.784722222219</v>
      </c>
      <c r="B5392">
        <v>2.3E-2</v>
      </c>
    </row>
    <row r="5393" spans="1:2" x14ac:dyDescent="0.25">
      <c r="A5393" s="1">
        <v>40823.791666666664</v>
      </c>
      <c r="B5393">
        <v>2.3E-2</v>
      </c>
    </row>
    <row r="5394" spans="1:2" x14ac:dyDescent="0.25">
      <c r="A5394" s="1">
        <v>40823.798611111109</v>
      </c>
      <c r="B5394">
        <v>2.3E-2</v>
      </c>
    </row>
    <row r="5395" spans="1:2" x14ac:dyDescent="0.25">
      <c r="A5395" s="1">
        <v>40823.805555555555</v>
      </c>
      <c r="B5395">
        <v>2.3E-2</v>
      </c>
    </row>
    <row r="5396" spans="1:2" x14ac:dyDescent="0.25">
      <c r="A5396" s="1">
        <v>40823.8125</v>
      </c>
      <c r="B5396">
        <v>2.3E-2</v>
      </c>
    </row>
    <row r="5397" spans="1:2" x14ac:dyDescent="0.25">
      <c r="A5397" s="1">
        <v>40823.819444444445</v>
      </c>
      <c r="B5397">
        <v>2.3E-2</v>
      </c>
    </row>
    <row r="5398" spans="1:2" x14ac:dyDescent="0.25">
      <c r="A5398" s="1">
        <v>40823.826388888891</v>
      </c>
      <c r="B5398">
        <v>2.3E-2</v>
      </c>
    </row>
    <row r="5399" spans="1:2" x14ac:dyDescent="0.25">
      <c r="A5399" s="1">
        <v>40823.833333333336</v>
      </c>
      <c r="B5399">
        <v>2.3E-2</v>
      </c>
    </row>
    <row r="5400" spans="1:2" x14ac:dyDescent="0.25">
      <c r="A5400" s="1">
        <v>40823.840277777781</v>
      </c>
      <c r="B5400">
        <v>2.3E-2</v>
      </c>
    </row>
    <row r="5401" spans="1:2" x14ac:dyDescent="0.25">
      <c r="A5401" s="1">
        <v>40823.847222222219</v>
      </c>
      <c r="B5401">
        <v>2.3E-2</v>
      </c>
    </row>
    <row r="5402" spans="1:2" x14ac:dyDescent="0.25">
      <c r="A5402" s="1">
        <v>40823.854166666664</v>
      </c>
      <c r="B5402">
        <v>2.3E-2</v>
      </c>
    </row>
    <row r="5403" spans="1:2" x14ac:dyDescent="0.25">
      <c r="A5403" s="1">
        <v>40823.861111111109</v>
      </c>
      <c r="B5403">
        <v>2.3E-2</v>
      </c>
    </row>
    <row r="5404" spans="1:2" x14ac:dyDescent="0.25">
      <c r="A5404" s="1">
        <v>40823.868055555555</v>
      </c>
      <c r="B5404">
        <v>2.3E-2</v>
      </c>
    </row>
    <row r="5405" spans="1:2" x14ac:dyDescent="0.25">
      <c r="A5405" s="1">
        <v>40823.875</v>
      </c>
      <c r="B5405">
        <v>2.3E-2</v>
      </c>
    </row>
    <row r="5406" spans="1:2" x14ac:dyDescent="0.25">
      <c r="A5406" s="1">
        <v>40823.881944444445</v>
      </c>
      <c r="B5406">
        <v>2.3E-2</v>
      </c>
    </row>
    <row r="5407" spans="1:2" x14ac:dyDescent="0.25">
      <c r="A5407" s="1">
        <v>40823.888888888891</v>
      </c>
      <c r="B5407">
        <v>2.3E-2</v>
      </c>
    </row>
    <row r="5408" spans="1:2" x14ac:dyDescent="0.25">
      <c r="A5408" s="1">
        <v>40823.895833333336</v>
      </c>
      <c r="B5408">
        <v>2.3E-2</v>
      </c>
    </row>
    <row r="5409" spans="1:2" x14ac:dyDescent="0.25">
      <c r="A5409" s="1">
        <v>40823.902777777781</v>
      </c>
      <c r="B5409">
        <v>2.3E-2</v>
      </c>
    </row>
    <row r="5410" spans="1:2" x14ac:dyDescent="0.25">
      <c r="A5410" s="1">
        <v>40823.909722222219</v>
      </c>
      <c r="B5410">
        <v>2.3E-2</v>
      </c>
    </row>
    <row r="5411" spans="1:2" x14ac:dyDescent="0.25">
      <c r="A5411" s="1">
        <v>40823.916666666664</v>
      </c>
      <c r="B5411">
        <v>2.3E-2</v>
      </c>
    </row>
    <row r="5412" spans="1:2" x14ac:dyDescent="0.25">
      <c r="A5412" s="1">
        <v>40823.923611111109</v>
      </c>
      <c r="B5412">
        <v>2.3E-2</v>
      </c>
    </row>
    <row r="5413" spans="1:2" x14ac:dyDescent="0.25">
      <c r="A5413" s="1">
        <v>40823.930555555555</v>
      </c>
      <c r="B5413">
        <v>2.3E-2</v>
      </c>
    </row>
    <row r="5414" spans="1:2" x14ac:dyDescent="0.25">
      <c r="A5414" s="1">
        <v>40823.9375</v>
      </c>
      <c r="B5414">
        <v>2.3E-2</v>
      </c>
    </row>
    <row r="5415" spans="1:2" x14ac:dyDescent="0.25">
      <c r="A5415" s="1">
        <v>40823.944444444445</v>
      </c>
      <c r="B5415">
        <v>2.3E-2</v>
      </c>
    </row>
    <row r="5416" spans="1:2" x14ac:dyDescent="0.25">
      <c r="A5416" s="1">
        <v>40823.951388888891</v>
      </c>
      <c r="B5416">
        <v>2.3E-2</v>
      </c>
    </row>
    <row r="5417" spans="1:2" x14ac:dyDescent="0.25">
      <c r="A5417" s="1">
        <v>40823.958333333336</v>
      </c>
      <c r="B5417">
        <v>2.3E-2</v>
      </c>
    </row>
    <row r="5418" spans="1:2" x14ac:dyDescent="0.25">
      <c r="A5418" s="1">
        <v>40823.965277777781</v>
      </c>
      <c r="B5418">
        <v>2.3E-2</v>
      </c>
    </row>
    <row r="5419" spans="1:2" x14ac:dyDescent="0.25">
      <c r="A5419" s="1">
        <v>40823.972222222219</v>
      </c>
      <c r="B5419">
        <v>2.3E-2</v>
      </c>
    </row>
    <row r="5420" spans="1:2" x14ac:dyDescent="0.25">
      <c r="A5420" s="1">
        <v>40823.979166666664</v>
      </c>
      <c r="B5420">
        <v>2.3E-2</v>
      </c>
    </row>
    <row r="5421" spans="1:2" x14ac:dyDescent="0.25">
      <c r="A5421" s="1">
        <v>40823.986111111109</v>
      </c>
      <c r="B5421">
        <v>2.3E-2</v>
      </c>
    </row>
    <row r="5422" spans="1:2" x14ac:dyDescent="0.25">
      <c r="A5422" s="1">
        <v>40823.993055555555</v>
      </c>
      <c r="B5422">
        <v>2.3E-2</v>
      </c>
    </row>
    <row r="5423" spans="1:2" x14ac:dyDescent="0.25">
      <c r="A5423" s="1">
        <v>40824</v>
      </c>
      <c r="B5423">
        <v>2.3E-2</v>
      </c>
    </row>
    <row r="5424" spans="1:2" x14ac:dyDescent="0.25">
      <c r="A5424" s="1">
        <v>40824.006944444445</v>
      </c>
      <c r="B5424">
        <v>2.3E-2</v>
      </c>
    </row>
    <row r="5425" spans="1:2" x14ac:dyDescent="0.25">
      <c r="A5425" s="1">
        <v>40824.013888888891</v>
      </c>
      <c r="B5425">
        <v>2.3E-2</v>
      </c>
    </row>
    <row r="5426" spans="1:2" x14ac:dyDescent="0.25">
      <c r="A5426" s="1">
        <v>40824.020833333336</v>
      </c>
      <c r="B5426">
        <v>2.3E-2</v>
      </c>
    </row>
    <row r="5427" spans="1:2" x14ac:dyDescent="0.25">
      <c r="A5427" s="1">
        <v>40824.027777777781</v>
      </c>
      <c r="B5427">
        <v>2.3E-2</v>
      </c>
    </row>
    <row r="5428" spans="1:2" x14ac:dyDescent="0.25">
      <c r="A5428" s="1">
        <v>40824.034722222219</v>
      </c>
      <c r="B5428">
        <v>2.3E-2</v>
      </c>
    </row>
    <row r="5429" spans="1:2" x14ac:dyDescent="0.25">
      <c r="A5429" s="1">
        <v>40824.041666666664</v>
      </c>
      <c r="B5429">
        <v>2.3E-2</v>
      </c>
    </row>
    <row r="5430" spans="1:2" x14ac:dyDescent="0.25">
      <c r="A5430" s="1">
        <v>40824.048611111109</v>
      </c>
      <c r="B5430">
        <v>2.3E-2</v>
      </c>
    </row>
    <row r="5431" spans="1:2" x14ac:dyDescent="0.25">
      <c r="A5431" s="1">
        <v>40824.055555555555</v>
      </c>
      <c r="B5431">
        <v>2.3E-2</v>
      </c>
    </row>
    <row r="5432" spans="1:2" x14ac:dyDescent="0.25">
      <c r="A5432" s="1">
        <v>40824.0625</v>
      </c>
      <c r="B5432">
        <v>2.3E-2</v>
      </c>
    </row>
    <row r="5433" spans="1:2" x14ac:dyDescent="0.25">
      <c r="A5433" s="1">
        <v>40824.069444444445</v>
      </c>
      <c r="B5433">
        <v>2.3E-2</v>
      </c>
    </row>
    <row r="5434" spans="1:2" x14ac:dyDescent="0.25">
      <c r="A5434" s="1">
        <v>40824.076388888891</v>
      </c>
      <c r="B5434">
        <v>2.3E-2</v>
      </c>
    </row>
    <row r="5435" spans="1:2" x14ac:dyDescent="0.25">
      <c r="A5435" s="1">
        <v>40824.083333333336</v>
      </c>
      <c r="B5435">
        <v>2.3E-2</v>
      </c>
    </row>
    <row r="5436" spans="1:2" x14ac:dyDescent="0.25">
      <c r="A5436" s="1">
        <v>40824.090277777781</v>
      </c>
      <c r="B5436">
        <v>2.3E-2</v>
      </c>
    </row>
    <row r="5437" spans="1:2" x14ac:dyDescent="0.25">
      <c r="A5437" s="1">
        <v>40824.097222222219</v>
      </c>
      <c r="B5437">
        <v>2.3E-2</v>
      </c>
    </row>
    <row r="5438" spans="1:2" x14ac:dyDescent="0.25">
      <c r="A5438" s="1">
        <v>40824.104166666664</v>
      </c>
      <c r="B5438">
        <v>2.3E-2</v>
      </c>
    </row>
    <row r="5439" spans="1:2" x14ac:dyDescent="0.25">
      <c r="A5439" s="1">
        <v>40824.111111111109</v>
      </c>
      <c r="B5439">
        <v>2.3E-2</v>
      </c>
    </row>
    <row r="5440" spans="1:2" x14ac:dyDescent="0.25">
      <c r="A5440" s="1">
        <v>40824.118055555555</v>
      </c>
      <c r="B5440">
        <v>2.3E-2</v>
      </c>
    </row>
    <row r="5441" spans="1:2" x14ac:dyDescent="0.25">
      <c r="A5441" s="1">
        <v>40824.125</v>
      </c>
      <c r="B5441">
        <v>2.3E-2</v>
      </c>
    </row>
    <row r="5442" spans="1:2" x14ac:dyDescent="0.25">
      <c r="A5442" s="1">
        <v>40824.131944444445</v>
      </c>
      <c r="B5442">
        <v>2.3E-2</v>
      </c>
    </row>
    <row r="5443" spans="1:2" x14ac:dyDescent="0.25">
      <c r="A5443" s="1">
        <v>40824.138888888891</v>
      </c>
      <c r="B5443">
        <v>2.3E-2</v>
      </c>
    </row>
    <row r="5444" spans="1:2" x14ac:dyDescent="0.25">
      <c r="A5444" s="1">
        <v>40824.145833333336</v>
      </c>
      <c r="B5444">
        <v>2.3E-2</v>
      </c>
    </row>
    <row r="5445" spans="1:2" x14ac:dyDescent="0.25">
      <c r="A5445" s="1">
        <v>40824.152777777781</v>
      </c>
      <c r="B5445">
        <v>2.3E-2</v>
      </c>
    </row>
    <row r="5446" spans="1:2" x14ac:dyDescent="0.25">
      <c r="A5446" s="1">
        <v>40824.159722222219</v>
      </c>
      <c r="B5446">
        <v>2.3E-2</v>
      </c>
    </row>
    <row r="5447" spans="1:2" x14ac:dyDescent="0.25">
      <c r="A5447" s="1">
        <v>40824.166666666664</v>
      </c>
      <c r="B5447">
        <v>2.3E-2</v>
      </c>
    </row>
    <row r="5448" spans="1:2" x14ac:dyDescent="0.25">
      <c r="A5448" s="1">
        <v>40824.173611111109</v>
      </c>
      <c r="B5448">
        <v>2.3E-2</v>
      </c>
    </row>
    <row r="5449" spans="1:2" x14ac:dyDescent="0.25">
      <c r="A5449" s="1">
        <v>40824.180555555555</v>
      </c>
      <c r="B5449">
        <v>2.3E-2</v>
      </c>
    </row>
    <row r="5450" spans="1:2" x14ac:dyDescent="0.25">
      <c r="A5450" s="1">
        <v>40824.1875</v>
      </c>
      <c r="B5450">
        <v>2.3E-2</v>
      </c>
    </row>
    <row r="5451" spans="1:2" x14ac:dyDescent="0.25">
      <c r="A5451" s="1">
        <v>40824.194444444445</v>
      </c>
      <c r="B5451">
        <v>2.3E-2</v>
      </c>
    </row>
    <row r="5452" spans="1:2" x14ac:dyDescent="0.25">
      <c r="A5452" s="1">
        <v>40824.201388888891</v>
      </c>
      <c r="B5452">
        <v>2.3E-2</v>
      </c>
    </row>
    <row r="5453" spans="1:2" x14ac:dyDescent="0.25">
      <c r="A5453" s="1">
        <v>40824.208333333336</v>
      </c>
      <c r="B5453">
        <v>2.3E-2</v>
      </c>
    </row>
    <row r="5454" spans="1:2" x14ac:dyDescent="0.25">
      <c r="A5454" s="1">
        <v>40824.215277777781</v>
      </c>
      <c r="B5454">
        <v>2.3E-2</v>
      </c>
    </row>
    <row r="5455" spans="1:2" x14ac:dyDescent="0.25">
      <c r="A5455" s="1">
        <v>40824.222222222219</v>
      </c>
      <c r="B5455">
        <v>2.3E-2</v>
      </c>
    </row>
    <row r="5456" spans="1:2" x14ac:dyDescent="0.25">
      <c r="A5456" s="1">
        <v>40824.229166666664</v>
      </c>
      <c r="B5456">
        <v>2.3E-2</v>
      </c>
    </row>
    <row r="5457" spans="1:2" x14ac:dyDescent="0.25">
      <c r="A5457" s="1">
        <v>40824.236111111109</v>
      </c>
      <c r="B5457">
        <v>2.3E-2</v>
      </c>
    </row>
    <row r="5458" spans="1:2" x14ac:dyDescent="0.25">
      <c r="A5458" s="1">
        <v>40824.243055555555</v>
      </c>
      <c r="B5458">
        <v>2.3E-2</v>
      </c>
    </row>
    <row r="5459" spans="1:2" x14ac:dyDescent="0.25">
      <c r="A5459" s="1">
        <v>40824.25</v>
      </c>
      <c r="B5459">
        <v>2.3E-2</v>
      </c>
    </row>
    <row r="5460" spans="1:2" x14ac:dyDescent="0.25">
      <c r="A5460" s="1">
        <v>40824.256944444445</v>
      </c>
      <c r="B5460">
        <v>2.3E-2</v>
      </c>
    </row>
    <row r="5461" spans="1:2" x14ac:dyDescent="0.25">
      <c r="A5461" s="1">
        <v>40824.263888888891</v>
      </c>
      <c r="B5461">
        <v>2.3E-2</v>
      </c>
    </row>
    <row r="5462" spans="1:2" x14ac:dyDescent="0.25">
      <c r="A5462" s="1">
        <v>40824.270833333336</v>
      </c>
      <c r="B5462">
        <v>2.3E-2</v>
      </c>
    </row>
    <row r="5463" spans="1:2" x14ac:dyDescent="0.25">
      <c r="A5463" s="1">
        <v>40824.277777777781</v>
      </c>
      <c r="B5463">
        <v>2.3E-2</v>
      </c>
    </row>
    <row r="5464" spans="1:2" x14ac:dyDescent="0.25">
      <c r="A5464" s="1">
        <v>40824.284722222219</v>
      </c>
      <c r="B5464">
        <v>2.3E-2</v>
      </c>
    </row>
    <row r="5465" spans="1:2" x14ac:dyDescent="0.25">
      <c r="A5465" s="1">
        <v>40824.291666666664</v>
      </c>
      <c r="B5465">
        <v>2.3E-2</v>
      </c>
    </row>
    <row r="5466" spans="1:2" x14ac:dyDescent="0.25">
      <c r="A5466" s="1">
        <v>40824.298611111109</v>
      </c>
      <c r="B5466">
        <v>2.3E-2</v>
      </c>
    </row>
    <row r="5467" spans="1:2" x14ac:dyDescent="0.25">
      <c r="A5467" s="1">
        <v>40824.305555555555</v>
      </c>
      <c r="B5467">
        <v>2.3E-2</v>
      </c>
    </row>
    <row r="5468" spans="1:2" x14ac:dyDescent="0.25">
      <c r="A5468" s="1">
        <v>40824.3125</v>
      </c>
      <c r="B5468">
        <v>2.3E-2</v>
      </c>
    </row>
    <row r="5469" spans="1:2" x14ac:dyDescent="0.25">
      <c r="A5469" s="1">
        <v>40824.319444444445</v>
      </c>
      <c r="B5469">
        <v>2.3E-2</v>
      </c>
    </row>
    <row r="5470" spans="1:2" x14ac:dyDescent="0.25">
      <c r="A5470" s="1">
        <v>40824.326388888891</v>
      </c>
      <c r="B5470">
        <v>2.4E-2</v>
      </c>
    </row>
    <row r="5471" spans="1:2" x14ac:dyDescent="0.25">
      <c r="A5471" s="1">
        <v>40824.333333333336</v>
      </c>
      <c r="B5471">
        <v>2.4E-2</v>
      </c>
    </row>
    <row r="5472" spans="1:2" x14ac:dyDescent="0.25">
      <c r="A5472" s="1">
        <v>40824.340277777781</v>
      </c>
      <c r="B5472">
        <v>2.4E-2</v>
      </c>
    </row>
    <row r="5473" spans="1:2" x14ac:dyDescent="0.25">
      <c r="A5473" s="1">
        <v>40824.347222222219</v>
      </c>
      <c r="B5473">
        <v>2.4E-2</v>
      </c>
    </row>
    <row r="5474" spans="1:2" x14ac:dyDescent="0.25">
      <c r="A5474" s="1">
        <v>40824.354166666664</v>
      </c>
      <c r="B5474">
        <v>2.4E-2</v>
      </c>
    </row>
    <row r="5475" spans="1:2" x14ac:dyDescent="0.25">
      <c r="A5475" s="1">
        <v>40824.361111111109</v>
      </c>
      <c r="B5475">
        <v>2.4E-2</v>
      </c>
    </row>
    <row r="5476" spans="1:2" x14ac:dyDescent="0.25">
      <c r="A5476" s="1">
        <v>40824.368055555555</v>
      </c>
      <c r="B5476">
        <v>2.4E-2</v>
      </c>
    </row>
    <row r="5477" spans="1:2" x14ac:dyDescent="0.25">
      <c r="A5477" s="1">
        <v>40824.375</v>
      </c>
      <c r="B5477">
        <v>2.4E-2</v>
      </c>
    </row>
    <row r="5478" spans="1:2" x14ac:dyDescent="0.25">
      <c r="A5478" s="1">
        <v>40824.381944444445</v>
      </c>
      <c r="B5478">
        <v>2.4E-2</v>
      </c>
    </row>
    <row r="5479" spans="1:2" x14ac:dyDescent="0.25">
      <c r="A5479" s="1">
        <v>40824.388888888891</v>
      </c>
      <c r="B5479">
        <v>2.4E-2</v>
      </c>
    </row>
    <row r="5480" spans="1:2" x14ac:dyDescent="0.25">
      <c r="A5480" s="1">
        <v>40824.395833333336</v>
      </c>
      <c r="B5480">
        <v>2.4E-2</v>
      </c>
    </row>
    <row r="5481" spans="1:2" x14ac:dyDescent="0.25">
      <c r="A5481" s="1">
        <v>40824.402777777781</v>
      </c>
      <c r="B5481">
        <v>2.4E-2</v>
      </c>
    </row>
    <row r="5482" spans="1:2" x14ac:dyDescent="0.25">
      <c r="A5482" s="1">
        <v>40824.409722222219</v>
      </c>
      <c r="B5482">
        <v>2.4E-2</v>
      </c>
    </row>
    <row r="5483" spans="1:2" x14ac:dyDescent="0.25">
      <c r="A5483" s="1">
        <v>40824.416666666664</v>
      </c>
      <c r="B5483">
        <v>2.4E-2</v>
      </c>
    </row>
    <row r="5484" spans="1:2" x14ac:dyDescent="0.25">
      <c r="A5484" s="1">
        <v>40824.423611111109</v>
      </c>
      <c r="B5484">
        <v>2.4E-2</v>
      </c>
    </row>
    <row r="5485" spans="1:2" x14ac:dyDescent="0.25">
      <c r="A5485" s="1">
        <v>40824.430555555555</v>
      </c>
      <c r="B5485">
        <v>2.5000000000000001E-2</v>
      </c>
    </row>
    <row r="5486" spans="1:2" x14ac:dyDescent="0.25">
      <c r="A5486" s="1">
        <v>40824.4375</v>
      </c>
      <c r="B5486">
        <v>2.4E-2</v>
      </c>
    </row>
    <row r="5487" spans="1:2" x14ac:dyDescent="0.25">
      <c r="A5487" s="1">
        <v>40824.444444444445</v>
      </c>
      <c r="B5487">
        <v>2.4E-2</v>
      </c>
    </row>
    <row r="5488" spans="1:2" x14ac:dyDescent="0.25">
      <c r="A5488" s="1">
        <v>40824.451388888891</v>
      </c>
      <c r="B5488">
        <v>2.4E-2</v>
      </c>
    </row>
    <row r="5489" spans="1:2" x14ac:dyDescent="0.25">
      <c r="A5489" s="1">
        <v>40824.458333333336</v>
      </c>
      <c r="B5489">
        <v>2.4E-2</v>
      </c>
    </row>
    <row r="5490" spans="1:2" x14ac:dyDescent="0.25">
      <c r="A5490" s="1">
        <v>40824.465277777781</v>
      </c>
      <c r="B5490">
        <v>2.5000000000000001E-2</v>
      </c>
    </row>
    <row r="5491" spans="1:2" x14ac:dyDescent="0.25">
      <c r="A5491" s="1">
        <v>40824.472222222219</v>
      </c>
      <c r="B5491">
        <v>2.5000000000000001E-2</v>
      </c>
    </row>
    <row r="5492" spans="1:2" x14ac:dyDescent="0.25">
      <c r="A5492" s="1">
        <v>40824.479166666664</v>
      </c>
      <c r="B5492">
        <v>2.4E-2</v>
      </c>
    </row>
    <row r="5493" spans="1:2" x14ac:dyDescent="0.25">
      <c r="A5493" s="1">
        <v>40824.486111111109</v>
      </c>
      <c r="B5493">
        <v>2.4E-2</v>
      </c>
    </row>
    <row r="5494" spans="1:2" x14ac:dyDescent="0.25">
      <c r="A5494" s="1">
        <v>40824.493055555555</v>
      </c>
      <c r="B5494">
        <v>2.4E-2</v>
      </c>
    </row>
    <row r="5495" spans="1:2" x14ac:dyDescent="0.25">
      <c r="A5495" s="1">
        <v>40824.5</v>
      </c>
      <c r="B5495">
        <v>2.4E-2</v>
      </c>
    </row>
    <row r="5496" spans="1:2" x14ac:dyDescent="0.25">
      <c r="A5496" s="1">
        <v>40824.506944444445</v>
      </c>
      <c r="B5496">
        <v>2.4E-2</v>
      </c>
    </row>
    <row r="5497" spans="1:2" x14ac:dyDescent="0.25">
      <c r="A5497" s="1">
        <v>40824.513888888891</v>
      </c>
      <c r="B5497">
        <v>2.4E-2</v>
      </c>
    </row>
    <row r="5498" spans="1:2" x14ac:dyDescent="0.25">
      <c r="A5498" s="1">
        <v>40824.520833333336</v>
      </c>
      <c r="B5498">
        <v>2.4E-2</v>
      </c>
    </row>
    <row r="5499" spans="1:2" x14ac:dyDescent="0.25">
      <c r="A5499" s="1">
        <v>40824.527777777781</v>
      </c>
      <c r="B5499">
        <v>2.4E-2</v>
      </c>
    </row>
    <row r="5500" spans="1:2" x14ac:dyDescent="0.25">
      <c r="A5500" s="1">
        <v>40824.534722222219</v>
      </c>
      <c r="B5500">
        <v>2.5000000000000001E-2</v>
      </c>
    </row>
    <row r="5501" spans="1:2" x14ac:dyDescent="0.25">
      <c r="A5501" s="1">
        <v>40824.541666666664</v>
      </c>
      <c r="B5501">
        <v>2.4E-2</v>
      </c>
    </row>
    <row r="5502" spans="1:2" x14ac:dyDescent="0.25">
      <c r="A5502" s="1">
        <v>40824.548611111109</v>
      </c>
      <c r="B5502">
        <v>2.4E-2</v>
      </c>
    </row>
    <row r="5503" spans="1:2" x14ac:dyDescent="0.25">
      <c r="A5503" s="1">
        <v>40824.555555555555</v>
      </c>
      <c r="B5503">
        <v>2.4E-2</v>
      </c>
    </row>
    <row r="5504" spans="1:2" x14ac:dyDescent="0.25">
      <c r="A5504" s="1">
        <v>40824.5625</v>
      </c>
      <c r="B5504">
        <v>2.5000000000000001E-2</v>
      </c>
    </row>
    <row r="5505" spans="1:2" x14ac:dyDescent="0.25">
      <c r="A5505" s="1">
        <v>40824.569444444445</v>
      </c>
      <c r="B5505">
        <v>2.5000000000000001E-2</v>
      </c>
    </row>
    <row r="5506" spans="1:2" x14ac:dyDescent="0.25">
      <c r="A5506" s="1">
        <v>40824.576388888891</v>
      </c>
      <c r="B5506">
        <v>2.5000000000000001E-2</v>
      </c>
    </row>
    <row r="5507" spans="1:2" x14ac:dyDescent="0.25">
      <c r="A5507" s="1">
        <v>40824.583333333336</v>
      </c>
      <c r="B5507">
        <v>2.5000000000000001E-2</v>
      </c>
    </row>
    <row r="5508" spans="1:2" x14ac:dyDescent="0.25">
      <c r="A5508" s="1">
        <v>40824.590277777781</v>
      </c>
      <c r="B5508">
        <v>2.5000000000000001E-2</v>
      </c>
    </row>
    <row r="5509" spans="1:2" x14ac:dyDescent="0.25">
      <c r="A5509" s="1">
        <v>40824.597222222219</v>
      </c>
      <c r="B5509">
        <v>2.5000000000000001E-2</v>
      </c>
    </row>
    <row r="5510" spans="1:2" x14ac:dyDescent="0.25">
      <c r="A5510" s="1">
        <v>40824.604166666664</v>
      </c>
      <c r="B5510">
        <v>2.5000000000000001E-2</v>
      </c>
    </row>
    <row r="5511" spans="1:2" x14ac:dyDescent="0.25">
      <c r="A5511" s="1">
        <v>40824.611111111109</v>
      </c>
      <c r="B5511">
        <v>2.5000000000000001E-2</v>
      </c>
    </row>
    <row r="5512" spans="1:2" x14ac:dyDescent="0.25">
      <c r="A5512" s="1">
        <v>40824.618055555555</v>
      </c>
      <c r="B5512">
        <v>2.4E-2</v>
      </c>
    </row>
    <row r="5513" spans="1:2" x14ac:dyDescent="0.25">
      <c r="A5513" s="1">
        <v>40824.625</v>
      </c>
      <c r="B5513">
        <v>2.4E-2</v>
      </c>
    </row>
    <row r="5514" spans="1:2" x14ac:dyDescent="0.25">
      <c r="A5514" s="1">
        <v>40824.631944444445</v>
      </c>
      <c r="B5514">
        <v>2.3E-2</v>
      </c>
    </row>
    <row r="5515" spans="1:2" x14ac:dyDescent="0.25">
      <c r="A5515" s="1">
        <v>40824.638888888891</v>
      </c>
      <c r="B5515">
        <v>2.3E-2</v>
      </c>
    </row>
    <row r="5516" spans="1:2" x14ac:dyDescent="0.25">
      <c r="A5516" s="1">
        <v>40824.645833333336</v>
      </c>
      <c r="B5516">
        <v>2.3E-2</v>
      </c>
    </row>
    <row r="5517" spans="1:2" x14ac:dyDescent="0.25">
      <c r="A5517" s="1">
        <v>40824.652777777781</v>
      </c>
      <c r="B5517">
        <v>2.3E-2</v>
      </c>
    </row>
    <row r="5518" spans="1:2" x14ac:dyDescent="0.25">
      <c r="A5518" s="1">
        <v>40824.659722222219</v>
      </c>
      <c r="B5518">
        <v>2.3E-2</v>
      </c>
    </row>
    <row r="5519" spans="1:2" x14ac:dyDescent="0.25">
      <c r="A5519" s="1">
        <v>40824.666666666664</v>
      </c>
      <c r="B5519">
        <v>2.3E-2</v>
      </c>
    </row>
    <row r="5520" spans="1:2" x14ac:dyDescent="0.25">
      <c r="A5520" s="1">
        <v>40824.673611111109</v>
      </c>
      <c r="B5520">
        <v>2.3E-2</v>
      </c>
    </row>
    <row r="5521" spans="1:2" x14ac:dyDescent="0.25">
      <c r="A5521" s="1">
        <v>40824.680555555555</v>
      </c>
      <c r="B5521">
        <v>2.3E-2</v>
      </c>
    </row>
    <row r="5522" spans="1:2" x14ac:dyDescent="0.25">
      <c r="A5522" s="1">
        <v>40824.6875</v>
      </c>
      <c r="B5522">
        <v>2.3E-2</v>
      </c>
    </row>
    <row r="5523" spans="1:2" x14ac:dyDescent="0.25">
      <c r="A5523" s="1">
        <v>40824.694444444445</v>
      </c>
      <c r="B5523">
        <v>2.3E-2</v>
      </c>
    </row>
    <row r="5524" spans="1:2" x14ac:dyDescent="0.25">
      <c r="A5524" s="1">
        <v>40824.701388888891</v>
      </c>
      <c r="B5524">
        <v>2.3E-2</v>
      </c>
    </row>
    <row r="5525" spans="1:2" x14ac:dyDescent="0.25">
      <c r="A5525" s="1">
        <v>40824.708333333336</v>
      </c>
      <c r="B5525">
        <v>2.3E-2</v>
      </c>
    </row>
    <row r="5526" spans="1:2" x14ac:dyDescent="0.25">
      <c r="A5526" s="1">
        <v>40824.715277777781</v>
      </c>
      <c r="B5526">
        <v>2.3E-2</v>
      </c>
    </row>
    <row r="5527" spans="1:2" x14ac:dyDescent="0.25">
      <c r="A5527" s="1">
        <v>40824.722222222219</v>
      </c>
      <c r="B5527">
        <v>2.3E-2</v>
      </c>
    </row>
    <row r="5528" spans="1:2" x14ac:dyDescent="0.25">
      <c r="A5528" s="1">
        <v>40824.729166666664</v>
      </c>
      <c r="B5528">
        <v>2.3E-2</v>
      </c>
    </row>
    <row r="5529" spans="1:2" x14ac:dyDescent="0.25">
      <c r="A5529" s="1">
        <v>40824.736111111109</v>
      </c>
      <c r="B5529">
        <v>2.3E-2</v>
      </c>
    </row>
    <row r="5530" spans="1:2" x14ac:dyDescent="0.25">
      <c r="A5530" s="1">
        <v>40824.743055555555</v>
      </c>
      <c r="B5530">
        <v>2.3E-2</v>
      </c>
    </row>
    <row r="5531" spans="1:2" x14ac:dyDescent="0.25">
      <c r="A5531" s="1">
        <v>40824.75</v>
      </c>
      <c r="B5531">
        <v>2.3E-2</v>
      </c>
    </row>
    <row r="5532" spans="1:2" x14ac:dyDescent="0.25">
      <c r="A5532" s="1">
        <v>40824.756944444445</v>
      </c>
      <c r="B5532">
        <v>2.3E-2</v>
      </c>
    </row>
    <row r="5533" spans="1:2" x14ac:dyDescent="0.25">
      <c r="A5533" s="1">
        <v>40824.763888888891</v>
      </c>
      <c r="B5533">
        <v>2.3E-2</v>
      </c>
    </row>
    <row r="5534" spans="1:2" x14ac:dyDescent="0.25">
      <c r="A5534" s="1">
        <v>40824.770833333336</v>
      </c>
      <c r="B5534">
        <v>2.3E-2</v>
      </c>
    </row>
    <row r="5535" spans="1:2" x14ac:dyDescent="0.25">
      <c r="A5535" s="1">
        <v>40824.777777777781</v>
      </c>
      <c r="B5535">
        <v>2.3E-2</v>
      </c>
    </row>
    <row r="5536" spans="1:2" x14ac:dyDescent="0.25">
      <c r="A5536" s="1">
        <v>40824.784722222219</v>
      </c>
      <c r="B5536">
        <v>2.3E-2</v>
      </c>
    </row>
    <row r="5537" spans="1:2" x14ac:dyDescent="0.25">
      <c r="A5537" s="1">
        <v>40824.791666666664</v>
      </c>
      <c r="B5537">
        <v>2.3E-2</v>
      </c>
    </row>
    <row r="5538" spans="1:2" x14ac:dyDescent="0.25">
      <c r="A5538" s="1">
        <v>40824.798611111109</v>
      </c>
      <c r="B5538">
        <v>2.3E-2</v>
      </c>
    </row>
    <row r="5539" spans="1:2" x14ac:dyDescent="0.25">
      <c r="A5539" s="1">
        <v>40824.805555555555</v>
      </c>
      <c r="B5539">
        <v>2.3E-2</v>
      </c>
    </row>
    <row r="5540" spans="1:2" x14ac:dyDescent="0.25">
      <c r="A5540" s="1">
        <v>40824.8125</v>
      </c>
      <c r="B5540">
        <v>2.3E-2</v>
      </c>
    </row>
    <row r="5541" spans="1:2" x14ac:dyDescent="0.25">
      <c r="A5541" s="1">
        <v>40824.819444444445</v>
      </c>
      <c r="B5541">
        <v>2.3E-2</v>
      </c>
    </row>
    <row r="5542" spans="1:2" x14ac:dyDescent="0.25">
      <c r="A5542" s="1">
        <v>40824.826388888891</v>
      </c>
      <c r="B5542">
        <v>2.3E-2</v>
      </c>
    </row>
    <row r="5543" spans="1:2" x14ac:dyDescent="0.25">
      <c r="A5543" s="1">
        <v>40824.833333333336</v>
      </c>
      <c r="B5543">
        <v>2.3E-2</v>
      </c>
    </row>
    <row r="5544" spans="1:2" x14ac:dyDescent="0.25">
      <c r="A5544" s="1">
        <v>40824.840277777781</v>
      </c>
      <c r="B5544">
        <v>2.3E-2</v>
      </c>
    </row>
    <row r="5545" spans="1:2" x14ac:dyDescent="0.25">
      <c r="A5545" s="1">
        <v>40824.847222222219</v>
      </c>
      <c r="B5545">
        <v>2.3E-2</v>
      </c>
    </row>
    <row r="5546" spans="1:2" x14ac:dyDescent="0.25">
      <c r="A5546" s="1">
        <v>40824.854166666664</v>
      </c>
      <c r="B5546">
        <v>2.3E-2</v>
      </c>
    </row>
    <row r="5547" spans="1:2" x14ac:dyDescent="0.25">
      <c r="A5547" s="1">
        <v>40824.861111111109</v>
      </c>
      <c r="B5547">
        <v>2.3E-2</v>
      </c>
    </row>
    <row r="5548" spans="1:2" x14ac:dyDescent="0.25">
      <c r="A5548" s="1">
        <v>40824.868055555555</v>
      </c>
      <c r="B5548">
        <v>2.3E-2</v>
      </c>
    </row>
    <row r="5549" spans="1:2" x14ac:dyDescent="0.25">
      <c r="A5549" s="1">
        <v>40824.875</v>
      </c>
      <c r="B5549">
        <v>2.3E-2</v>
      </c>
    </row>
    <row r="5550" spans="1:2" x14ac:dyDescent="0.25">
      <c r="A5550" s="1">
        <v>40824.881944444445</v>
      </c>
      <c r="B5550">
        <v>2.3E-2</v>
      </c>
    </row>
    <row r="5551" spans="1:2" x14ac:dyDescent="0.25">
      <c r="A5551" s="1">
        <v>40824.888888888891</v>
      </c>
      <c r="B5551">
        <v>2.3E-2</v>
      </c>
    </row>
    <row r="5552" spans="1:2" x14ac:dyDescent="0.25">
      <c r="A5552" s="1">
        <v>40824.895833333336</v>
      </c>
      <c r="B5552">
        <v>2.3E-2</v>
      </c>
    </row>
    <row r="5553" spans="1:2" x14ac:dyDescent="0.25">
      <c r="A5553" s="1">
        <v>40824.902777777781</v>
      </c>
      <c r="B5553">
        <v>2.3E-2</v>
      </c>
    </row>
    <row r="5554" spans="1:2" x14ac:dyDescent="0.25">
      <c r="A5554" s="1">
        <v>40824.909722222219</v>
      </c>
      <c r="B5554">
        <v>2.3E-2</v>
      </c>
    </row>
    <row r="5555" spans="1:2" x14ac:dyDescent="0.25">
      <c r="A5555" s="1">
        <v>40824.916666666664</v>
      </c>
      <c r="B5555">
        <v>2.3E-2</v>
      </c>
    </row>
    <row r="5556" spans="1:2" x14ac:dyDescent="0.25">
      <c r="A5556" s="1">
        <v>40824.923611111109</v>
      </c>
      <c r="B5556">
        <v>2.3E-2</v>
      </c>
    </row>
    <row r="5557" spans="1:2" x14ac:dyDescent="0.25">
      <c r="A5557" s="1">
        <v>40824.930555555555</v>
      </c>
      <c r="B5557">
        <v>2.3E-2</v>
      </c>
    </row>
    <row r="5558" spans="1:2" x14ac:dyDescent="0.25">
      <c r="A5558" s="1">
        <v>40824.9375</v>
      </c>
      <c r="B5558">
        <v>2.3E-2</v>
      </c>
    </row>
    <row r="5559" spans="1:2" x14ac:dyDescent="0.25">
      <c r="A5559" s="1">
        <v>40824.944444444445</v>
      </c>
      <c r="B5559">
        <v>2.3E-2</v>
      </c>
    </row>
    <row r="5560" spans="1:2" x14ac:dyDescent="0.25">
      <c r="A5560" s="1">
        <v>40824.951388888891</v>
      </c>
      <c r="B5560">
        <v>2.3E-2</v>
      </c>
    </row>
    <row r="5561" spans="1:2" x14ac:dyDescent="0.25">
      <c r="A5561" s="1">
        <v>40824.958333333336</v>
      </c>
      <c r="B5561">
        <v>2.3E-2</v>
      </c>
    </row>
    <row r="5562" spans="1:2" x14ac:dyDescent="0.25">
      <c r="A5562" s="1">
        <v>40824.965277777781</v>
      </c>
      <c r="B5562">
        <v>2.3E-2</v>
      </c>
    </row>
    <row r="5563" spans="1:2" x14ac:dyDescent="0.25">
      <c r="A5563" s="1">
        <v>40824.972222222219</v>
      </c>
      <c r="B5563">
        <v>2.3E-2</v>
      </c>
    </row>
    <row r="5564" spans="1:2" x14ac:dyDescent="0.25">
      <c r="A5564" s="1">
        <v>40824.979166666664</v>
      </c>
      <c r="B5564">
        <v>2.3E-2</v>
      </c>
    </row>
    <row r="5565" spans="1:2" x14ac:dyDescent="0.25">
      <c r="A5565" s="1">
        <v>40824.986111111109</v>
      </c>
      <c r="B5565">
        <v>2.3E-2</v>
      </c>
    </row>
    <row r="5566" spans="1:2" x14ac:dyDescent="0.25">
      <c r="A5566" s="1">
        <v>40824.993055555555</v>
      </c>
      <c r="B5566">
        <v>2.3E-2</v>
      </c>
    </row>
    <row r="5567" spans="1:2" x14ac:dyDescent="0.25">
      <c r="A5567" s="1">
        <v>40825</v>
      </c>
      <c r="B5567">
        <v>2.3E-2</v>
      </c>
    </row>
    <row r="5568" spans="1:2" x14ac:dyDescent="0.25">
      <c r="A5568" s="1">
        <v>40825.006944444445</v>
      </c>
      <c r="B5568">
        <v>2.3E-2</v>
      </c>
    </row>
    <row r="5569" spans="1:2" x14ac:dyDescent="0.25">
      <c r="A5569" s="1">
        <v>40825.013888888891</v>
      </c>
      <c r="B5569">
        <v>2.3E-2</v>
      </c>
    </row>
    <row r="5570" spans="1:2" x14ac:dyDescent="0.25">
      <c r="A5570" s="1">
        <v>40825.020833333336</v>
      </c>
      <c r="B5570">
        <v>2.3E-2</v>
      </c>
    </row>
    <row r="5571" spans="1:2" x14ac:dyDescent="0.25">
      <c r="A5571" s="1">
        <v>40825.027777777781</v>
      </c>
      <c r="B5571">
        <v>2.3E-2</v>
      </c>
    </row>
    <row r="5572" spans="1:2" x14ac:dyDescent="0.25">
      <c r="A5572" s="1">
        <v>40825.034722222219</v>
      </c>
      <c r="B5572">
        <v>2.3E-2</v>
      </c>
    </row>
    <row r="5573" spans="1:2" x14ac:dyDescent="0.25">
      <c r="A5573" s="1">
        <v>40825.041666666664</v>
      </c>
      <c r="B5573">
        <v>2.3E-2</v>
      </c>
    </row>
    <row r="5574" spans="1:2" x14ac:dyDescent="0.25">
      <c r="A5574" s="1">
        <v>40825.048611111109</v>
      </c>
      <c r="B5574">
        <v>2.3E-2</v>
      </c>
    </row>
    <row r="5575" spans="1:2" x14ac:dyDescent="0.25">
      <c r="A5575" s="1">
        <v>40825.055555555555</v>
      </c>
      <c r="B5575">
        <v>2.3E-2</v>
      </c>
    </row>
    <row r="5576" spans="1:2" x14ac:dyDescent="0.25">
      <c r="A5576" s="1">
        <v>40825.0625</v>
      </c>
      <c r="B5576">
        <v>2.3E-2</v>
      </c>
    </row>
    <row r="5577" spans="1:2" x14ac:dyDescent="0.25">
      <c r="A5577" s="1">
        <v>40825.069444444445</v>
      </c>
      <c r="B5577">
        <v>2.3E-2</v>
      </c>
    </row>
    <row r="5578" spans="1:2" x14ac:dyDescent="0.25">
      <c r="A5578" s="1">
        <v>40825.076388888891</v>
      </c>
      <c r="B5578">
        <v>2.3E-2</v>
      </c>
    </row>
    <row r="5579" spans="1:2" x14ac:dyDescent="0.25">
      <c r="A5579" s="1">
        <v>40825.083333333336</v>
      </c>
      <c r="B5579">
        <v>2.3E-2</v>
      </c>
    </row>
    <row r="5580" spans="1:2" x14ac:dyDescent="0.25">
      <c r="A5580" s="1">
        <v>40825.090277777781</v>
      </c>
      <c r="B5580">
        <v>2.3E-2</v>
      </c>
    </row>
    <row r="5581" spans="1:2" x14ac:dyDescent="0.25">
      <c r="A5581" s="1">
        <v>40825.097222222219</v>
      </c>
      <c r="B5581">
        <v>2.3E-2</v>
      </c>
    </row>
    <row r="5582" spans="1:2" x14ac:dyDescent="0.25">
      <c r="A5582" s="1">
        <v>40825.104166666664</v>
      </c>
      <c r="B5582">
        <v>2.3E-2</v>
      </c>
    </row>
    <row r="5583" spans="1:2" x14ac:dyDescent="0.25">
      <c r="A5583" s="1">
        <v>40825.111111111109</v>
      </c>
      <c r="B5583">
        <v>2.3E-2</v>
      </c>
    </row>
    <row r="5584" spans="1:2" x14ac:dyDescent="0.25">
      <c r="A5584" s="1">
        <v>40825.118055555555</v>
      </c>
      <c r="B5584">
        <v>2.3E-2</v>
      </c>
    </row>
    <row r="5585" spans="1:2" x14ac:dyDescent="0.25">
      <c r="A5585" s="1">
        <v>40825.125</v>
      </c>
      <c r="B5585">
        <v>2.3E-2</v>
      </c>
    </row>
    <row r="5586" spans="1:2" x14ac:dyDescent="0.25">
      <c r="A5586" s="1">
        <v>40825.131944444445</v>
      </c>
      <c r="B5586">
        <v>2.3E-2</v>
      </c>
    </row>
    <row r="5587" spans="1:2" x14ac:dyDescent="0.25">
      <c r="A5587" s="1">
        <v>40825.138888888891</v>
      </c>
      <c r="B5587">
        <v>2.3E-2</v>
      </c>
    </row>
    <row r="5588" spans="1:2" x14ac:dyDescent="0.25">
      <c r="A5588" s="1">
        <v>40825.145833333336</v>
      </c>
      <c r="B5588">
        <v>2.3E-2</v>
      </c>
    </row>
    <row r="5589" spans="1:2" x14ac:dyDescent="0.25">
      <c r="A5589" s="1">
        <v>40825.152777777781</v>
      </c>
      <c r="B5589">
        <v>2.3E-2</v>
      </c>
    </row>
    <row r="5590" spans="1:2" x14ac:dyDescent="0.25">
      <c r="A5590" s="1">
        <v>40825.159722222219</v>
      </c>
      <c r="B5590">
        <v>2.3E-2</v>
      </c>
    </row>
    <row r="5591" spans="1:2" x14ac:dyDescent="0.25">
      <c r="A5591" s="1">
        <v>40825.166666666664</v>
      </c>
      <c r="B5591">
        <v>2.3E-2</v>
      </c>
    </row>
    <row r="5592" spans="1:2" x14ac:dyDescent="0.25">
      <c r="A5592" s="1">
        <v>40825.173611111109</v>
      </c>
      <c r="B5592">
        <v>2.3E-2</v>
      </c>
    </row>
    <row r="5593" spans="1:2" x14ac:dyDescent="0.25">
      <c r="A5593" s="1">
        <v>40825.180555555555</v>
      </c>
      <c r="B5593">
        <v>2.3E-2</v>
      </c>
    </row>
    <row r="5594" spans="1:2" x14ac:dyDescent="0.25">
      <c r="A5594" s="1">
        <v>40825.1875</v>
      </c>
      <c r="B5594">
        <v>2.3E-2</v>
      </c>
    </row>
    <row r="5595" spans="1:2" x14ac:dyDescent="0.25">
      <c r="A5595" s="1">
        <v>40825.194444444445</v>
      </c>
      <c r="B5595">
        <v>2.3E-2</v>
      </c>
    </row>
    <row r="5596" spans="1:2" x14ac:dyDescent="0.25">
      <c r="A5596" s="1">
        <v>40825.201388888891</v>
      </c>
      <c r="B5596">
        <v>2.3E-2</v>
      </c>
    </row>
    <row r="5597" spans="1:2" x14ac:dyDescent="0.25">
      <c r="A5597" s="1">
        <v>40825.208333333336</v>
      </c>
      <c r="B5597">
        <v>2.3E-2</v>
      </c>
    </row>
    <row r="5598" spans="1:2" x14ac:dyDescent="0.25">
      <c r="A5598" s="1">
        <v>40825.215277777781</v>
      </c>
      <c r="B5598">
        <v>2.3E-2</v>
      </c>
    </row>
    <row r="5599" spans="1:2" x14ac:dyDescent="0.25">
      <c r="A5599" s="1">
        <v>40825.222222222219</v>
      </c>
      <c r="B5599">
        <v>2.3E-2</v>
      </c>
    </row>
    <row r="5600" spans="1:2" x14ac:dyDescent="0.25">
      <c r="A5600" s="1">
        <v>40825.229166666664</v>
      </c>
      <c r="B5600">
        <v>2.3E-2</v>
      </c>
    </row>
    <row r="5601" spans="1:2" x14ac:dyDescent="0.25">
      <c r="A5601" s="1">
        <v>40825.236111111109</v>
      </c>
      <c r="B5601">
        <v>2.3E-2</v>
      </c>
    </row>
    <row r="5602" spans="1:2" x14ac:dyDescent="0.25">
      <c r="A5602" s="1">
        <v>40825.243055555555</v>
      </c>
      <c r="B5602">
        <v>2.3E-2</v>
      </c>
    </row>
    <row r="5603" spans="1:2" x14ac:dyDescent="0.25">
      <c r="A5603" s="1">
        <v>40825.25</v>
      </c>
      <c r="B5603">
        <v>2.3E-2</v>
      </c>
    </row>
    <row r="5604" spans="1:2" x14ac:dyDescent="0.25">
      <c r="A5604" s="1">
        <v>40825.256944444445</v>
      </c>
      <c r="B5604">
        <v>2.3E-2</v>
      </c>
    </row>
    <row r="5605" spans="1:2" x14ac:dyDescent="0.25">
      <c r="A5605" s="1">
        <v>40825.263888888891</v>
      </c>
      <c r="B5605">
        <v>2.3E-2</v>
      </c>
    </row>
    <row r="5606" spans="1:2" x14ac:dyDescent="0.25">
      <c r="A5606" s="1">
        <v>40825.270833333336</v>
      </c>
      <c r="B5606">
        <v>2.3E-2</v>
      </c>
    </row>
    <row r="5607" spans="1:2" x14ac:dyDescent="0.25">
      <c r="A5607" s="1">
        <v>40825.277777777781</v>
      </c>
      <c r="B5607">
        <v>2.3E-2</v>
      </c>
    </row>
    <row r="5608" spans="1:2" x14ac:dyDescent="0.25">
      <c r="A5608" s="1">
        <v>40825.284722222219</v>
      </c>
      <c r="B5608">
        <v>2.3E-2</v>
      </c>
    </row>
    <row r="5609" spans="1:2" x14ac:dyDescent="0.25">
      <c r="A5609" s="1">
        <v>40825.291666666664</v>
      </c>
      <c r="B5609">
        <v>2.3E-2</v>
      </c>
    </row>
    <row r="5610" spans="1:2" x14ac:dyDescent="0.25">
      <c r="A5610" s="1">
        <v>40825.298611111109</v>
      </c>
      <c r="B5610">
        <v>2.3E-2</v>
      </c>
    </row>
    <row r="5611" spans="1:2" x14ac:dyDescent="0.25">
      <c r="A5611" s="1">
        <v>40825.305555555555</v>
      </c>
      <c r="B5611">
        <v>2.4E-2</v>
      </c>
    </row>
    <row r="5612" spans="1:2" x14ac:dyDescent="0.25">
      <c r="A5612" s="1">
        <v>40825.3125</v>
      </c>
      <c r="B5612">
        <v>2.4E-2</v>
      </c>
    </row>
    <row r="5613" spans="1:2" x14ac:dyDescent="0.25">
      <c r="A5613" s="1">
        <v>40825.319444444445</v>
      </c>
      <c r="B5613">
        <v>2.4E-2</v>
      </c>
    </row>
    <row r="5614" spans="1:2" x14ac:dyDescent="0.25">
      <c r="A5614" s="1">
        <v>40825.326388888891</v>
      </c>
      <c r="B5614">
        <v>2.4E-2</v>
      </c>
    </row>
    <row r="5615" spans="1:2" x14ac:dyDescent="0.25">
      <c r="A5615" s="1">
        <v>40825.333333333336</v>
      </c>
      <c r="B5615">
        <v>2.4E-2</v>
      </c>
    </row>
    <row r="5616" spans="1:2" x14ac:dyDescent="0.25">
      <c r="A5616" s="1">
        <v>40825.340277777781</v>
      </c>
      <c r="B5616">
        <v>2.4E-2</v>
      </c>
    </row>
    <row r="5617" spans="1:2" x14ac:dyDescent="0.25">
      <c r="A5617" s="1">
        <v>40825.347222222219</v>
      </c>
      <c r="B5617">
        <v>2.4E-2</v>
      </c>
    </row>
    <row r="5618" spans="1:2" x14ac:dyDescent="0.25">
      <c r="A5618" s="1">
        <v>40825.354166666664</v>
      </c>
      <c r="B5618">
        <v>2.4E-2</v>
      </c>
    </row>
    <row r="5619" spans="1:2" x14ac:dyDescent="0.25">
      <c r="A5619" s="1">
        <v>40825.361111111109</v>
      </c>
      <c r="B5619">
        <v>2.4E-2</v>
      </c>
    </row>
    <row r="5620" spans="1:2" x14ac:dyDescent="0.25">
      <c r="A5620" s="1">
        <v>40825.368055555555</v>
      </c>
      <c r="B5620">
        <v>2.4E-2</v>
      </c>
    </row>
    <row r="5621" spans="1:2" x14ac:dyDescent="0.25">
      <c r="A5621" s="1">
        <v>40825.375</v>
      </c>
      <c r="B5621">
        <v>2.4E-2</v>
      </c>
    </row>
    <row r="5622" spans="1:2" x14ac:dyDescent="0.25">
      <c r="A5622" s="1">
        <v>40825.381944444445</v>
      </c>
      <c r="B5622">
        <v>2.4E-2</v>
      </c>
    </row>
    <row r="5623" spans="1:2" x14ac:dyDescent="0.25">
      <c r="A5623" s="1">
        <v>40825.388888888891</v>
      </c>
      <c r="B5623">
        <v>2.4E-2</v>
      </c>
    </row>
    <row r="5624" spans="1:2" x14ac:dyDescent="0.25">
      <c r="A5624" s="1">
        <v>40825.395833333336</v>
      </c>
      <c r="B5624">
        <v>2.4E-2</v>
      </c>
    </row>
    <row r="5625" spans="1:2" x14ac:dyDescent="0.25">
      <c r="A5625" s="1">
        <v>40825.402777777781</v>
      </c>
      <c r="B5625">
        <v>2.4E-2</v>
      </c>
    </row>
    <row r="5626" spans="1:2" x14ac:dyDescent="0.25">
      <c r="A5626" s="1">
        <v>40825.409722222219</v>
      </c>
      <c r="B5626">
        <v>2.4E-2</v>
      </c>
    </row>
    <row r="5627" spans="1:2" x14ac:dyDescent="0.25">
      <c r="A5627" s="1">
        <v>40825.416666666664</v>
      </c>
      <c r="B5627">
        <v>2.4E-2</v>
      </c>
    </row>
    <row r="5628" spans="1:2" x14ac:dyDescent="0.25">
      <c r="A5628" s="1">
        <v>40825.423611111109</v>
      </c>
      <c r="B5628">
        <v>2.4E-2</v>
      </c>
    </row>
    <row r="5629" spans="1:2" x14ac:dyDescent="0.25">
      <c r="A5629" s="1">
        <v>40825.430555555555</v>
      </c>
      <c r="B5629">
        <v>2.4E-2</v>
      </c>
    </row>
    <row r="5630" spans="1:2" x14ac:dyDescent="0.25">
      <c r="A5630" s="1">
        <v>40825.4375</v>
      </c>
      <c r="B5630">
        <v>2.4E-2</v>
      </c>
    </row>
    <row r="5631" spans="1:2" x14ac:dyDescent="0.25">
      <c r="A5631" s="1">
        <v>40825.444444444445</v>
      </c>
      <c r="B5631">
        <v>2.4E-2</v>
      </c>
    </row>
    <row r="5632" spans="1:2" x14ac:dyDescent="0.25">
      <c r="A5632" s="1">
        <v>40825.451388888891</v>
      </c>
      <c r="B5632">
        <v>2.4E-2</v>
      </c>
    </row>
    <row r="5633" spans="1:2" x14ac:dyDescent="0.25">
      <c r="A5633" s="1">
        <v>40825.458333333336</v>
      </c>
      <c r="B5633">
        <v>2.4E-2</v>
      </c>
    </row>
    <row r="5634" spans="1:2" x14ac:dyDescent="0.25">
      <c r="A5634" s="1">
        <v>40825.465277777781</v>
      </c>
      <c r="B5634">
        <v>2.4E-2</v>
      </c>
    </row>
    <row r="5635" spans="1:2" x14ac:dyDescent="0.25">
      <c r="A5635" s="1">
        <v>40825.472222222219</v>
      </c>
      <c r="B5635">
        <v>2.4E-2</v>
      </c>
    </row>
    <row r="5636" spans="1:2" x14ac:dyDescent="0.25">
      <c r="A5636" s="1">
        <v>40825.479166666664</v>
      </c>
      <c r="B5636">
        <v>2.4E-2</v>
      </c>
    </row>
    <row r="5637" spans="1:2" x14ac:dyDescent="0.25">
      <c r="A5637" s="1">
        <v>40825.486111111109</v>
      </c>
      <c r="B5637">
        <v>2.4E-2</v>
      </c>
    </row>
    <row r="5638" spans="1:2" x14ac:dyDescent="0.25">
      <c r="A5638" s="1">
        <v>40825.493055555555</v>
      </c>
      <c r="B5638">
        <v>2.4E-2</v>
      </c>
    </row>
    <row r="5639" spans="1:2" x14ac:dyDescent="0.25">
      <c r="A5639" s="1">
        <v>40825.5</v>
      </c>
      <c r="B5639">
        <v>2.4E-2</v>
      </c>
    </row>
    <row r="5640" spans="1:2" x14ac:dyDescent="0.25">
      <c r="A5640" s="1">
        <v>40825.506944444445</v>
      </c>
      <c r="B5640">
        <v>2.4E-2</v>
      </c>
    </row>
    <row r="5641" spans="1:2" x14ac:dyDescent="0.25">
      <c r="A5641" s="1">
        <v>40825.513888888891</v>
      </c>
      <c r="B5641">
        <v>2.4E-2</v>
      </c>
    </row>
    <row r="5642" spans="1:2" x14ac:dyDescent="0.25">
      <c r="A5642" s="1">
        <v>40825.520833333336</v>
      </c>
      <c r="B5642">
        <v>2.4E-2</v>
      </c>
    </row>
    <row r="5643" spans="1:2" x14ac:dyDescent="0.25">
      <c r="A5643" s="1">
        <v>40825.527777777781</v>
      </c>
      <c r="B5643">
        <v>2.4E-2</v>
      </c>
    </row>
    <row r="5644" spans="1:2" x14ac:dyDescent="0.25">
      <c r="A5644" s="1">
        <v>40825.534722222219</v>
      </c>
      <c r="B5644">
        <v>2.4E-2</v>
      </c>
    </row>
    <row r="5645" spans="1:2" x14ac:dyDescent="0.25">
      <c r="A5645" s="1">
        <v>40825.541666666664</v>
      </c>
      <c r="B5645">
        <v>2.4E-2</v>
      </c>
    </row>
    <row r="5646" spans="1:2" x14ac:dyDescent="0.25">
      <c r="A5646" s="1">
        <v>40825.548611111109</v>
      </c>
      <c r="B5646">
        <v>2.4E-2</v>
      </c>
    </row>
    <row r="5647" spans="1:2" x14ac:dyDescent="0.25">
      <c r="A5647" s="1">
        <v>40825.555555555555</v>
      </c>
      <c r="B5647">
        <v>2.4E-2</v>
      </c>
    </row>
    <row r="5648" spans="1:2" x14ac:dyDescent="0.25">
      <c r="A5648" s="1">
        <v>40825.5625</v>
      </c>
      <c r="B5648">
        <v>2.4E-2</v>
      </c>
    </row>
    <row r="5649" spans="1:2" x14ac:dyDescent="0.25">
      <c r="A5649" s="1">
        <v>40825.569444444445</v>
      </c>
      <c r="B5649">
        <v>2.4E-2</v>
      </c>
    </row>
    <row r="5650" spans="1:2" x14ac:dyDescent="0.25">
      <c r="A5650" s="1">
        <v>40825.576388888891</v>
      </c>
      <c r="B5650">
        <v>2.4E-2</v>
      </c>
    </row>
    <row r="5651" spans="1:2" x14ac:dyDescent="0.25">
      <c r="A5651" s="1">
        <v>40825.583333333336</v>
      </c>
      <c r="B5651">
        <v>2.4E-2</v>
      </c>
    </row>
    <row r="5652" spans="1:2" x14ac:dyDescent="0.25">
      <c r="A5652" s="1">
        <v>40825.590277777781</v>
      </c>
      <c r="B5652">
        <v>2.4E-2</v>
      </c>
    </row>
    <row r="5653" spans="1:2" x14ac:dyDescent="0.25">
      <c r="A5653" s="1">
        <v>40825.597222222219</v>
      </c>
      <c r="B5653">
        <v>2.4E-2</v>
      </c>
    </row>
    <row r="5654" spans="1:2" x14ac:dyDescent="0.25">
      <c r="A5654" s="1">
        <v>40825.604166666664</v>
      </c>
      <c r="B5654">
        <v>2.4E-2</v>
      </c>
    </row>
    <row r="5655" spans="1:2" x14ac:dyDescent="0.25">
      <c r="A5655" s="1">
        <v>40825.611111111109</v>
      </c>
      <c r="B5655">
        <v>2.5000000000000001E-2</v>
      </c>
    </row>
    <row r="5656" spans="1:2" x14ac:dyDescent="0.25">
      <c r="A5656" s="1">
        <v>40825.618055555555</v>
      </c>
      <c r="B5656">
        <v>2.4E-2</v>
      </c>
    </row>
    <row r="5657" spans="1:2" x14ac:dyDescent="0.25">
      <c r="A5657" s="1">
        <v>40825.625</v>
      </c>
      <c r="B5657">
        <v>2.4E-2</v>
      </c>
    </row>
    <row r="5658" spans="1:2" x14ac:dyDescent="0.25">
      <c r="A5658" s="1">
        <v>40825.631944444445</v>
      </c>
      <c r="B5658">
        <v>2.3E-2</v>
      </c>
    </row>
    <row r="5659" spans="1:2" x14ac:dyDescent="0.25">
      <c r="A5659" s="1">
        <v>40825.638888888891</v>
      </c>
      <c r="B5659">
        <v>2.3E-2</v>
      </c>
    </row>
    <row r="5660" spans="1:2" x14ac:dyDescent="0.25">
      <c r="A5660" s="1">
        <v>40825.645833333336</v>
      </c>
      <c r="B5660">
        <v>2.3E-2</v>
      </c>
    </row>
    <row r="5661" spans="1:2" x14ac:dyDescent="0.25">
      <c r="A5661" s="1">
        <v>40825.652777777781</v>
      </c>
      <c r="B5661">
        <v>2.3E-2</v>
      </c>
    </row>
    <row r="5662" spans="1:2" x14ac:dyDescent="0.25">
      <c r="A5662" s="1">
        <v>40825.659722222219</v>
      </c>
      <c r="B5662">
        <v>2.3E-2</v>
      </c>
    </row>
    <row r="5663" spans="1:2" x14ac:dyDescent="0.25">
      <c r="A5663" s="1">
        <v>40825.666666666664</v>
      </c>
      <c r="B5663">
        <v>2.3E-2</v>
      </c>
    </row>
    <row r="5664" spans="1:2" x14ac:dyDescent="0.25">
      <c r="A5664" s="1">
        <v>40825.673611111109</v>
      </c>
      <c r="B5664">
        <v>2.3E-2</v>
      </c>
    </row>
    <row r="5665" spans="1:2" x14ac:dyDescent="0.25">
      <c r="A5665" s="1">
        <v>40825.680555555555</v>
      </c>
      <c r="B5665">
        <v>2.3E-2</v>
      </c>
    </row>
    <row r="5666" spans="1:2" x14ac:dyDescent="0.25">
      <c r="A5666" s="1">
        <v>40825.6875</v>
      </c>
      <c r="B5666">
        <v>2.3E-2</v>
      </c>
    </row>
    <row r="5667" spans="1:2" x14ac:dyDescent="0.25">
      <c r="A5667" s="1">
        <v>40825.694444444445</v>
      </c>
      <c r="B5667">
        <v>2.3E-2</v>
      </c>
    </row>
    <row r="5668" spans="1:2" x14ac:dyDescent="0.25">
      <c r="A5668" s="1">
        <v>40825.701388888891</v>
      </c>
      <c r="B5668">
        <v>2.3E-2</v>
      </c>
    </row>
    <row r="5669" spans="1:2" x14ac:dyDescent="0.25">
      <c r="A5669" s="1">
        <v>40825.708333333336</v>
      </c>
      <c r="B5669">
        <v>2.3E-2</v>
      </c>
    </row>
    <row r="5670" spans="1:2" x14ac:dyDescent="0.25">
      <c r="A5670" s="1">
        <v>40825.715277777781</v>
      </c>
      <c r="B5670">
        <v>2.3E-2</v>
      </c>
    </row>
    <row r="5671" spans="1:2" x14ac:dyDescent="0.25">
      <c r="A5671" s="1">
        <v>40825.722222222219</v>
      </c>
      <c r="B5671">
        <v>2.3E-2</v>
      </c>
    </row>
    <row r="5672" spans="1:2" x14ac:dyDescent="0.25">
      <c r="A5672" s="1">
        <v>40825.729166666664</v>
      </c>
      <c r="B5672">
        <v>2.3E-2</v>
      </c>
    </row>
    <row r="5673" spans="1:2" x14ac:dyDescent="0.25">
      <c r="A5673" s="1">
        <v>40825.736111111109</v>
      </c>
      <c r="B5673">
        <v>2.3E-2</v>
      </c>
    </row>
    <row r="5674" spans="1:2" x14ac:dyDescent="0.25">
      <c r="A5674" s="1">
        <v>40825.743055555555</v>
      </c>
      <c r="B5674">
        <v>2.3E-2</v>
      </c>
    </row>
    <row r="5675" spans="1:2" x14ac:dyDescent="0.25">
      <c r="A5675" s="1">
        <v>40825.75</v>
      </c>
      <c r="B5675">
        <v>2.3E-2</v>
      </c>
    </row>
    <row r="5676" spans="1:2" x14ac:dyDescent="0.25">
      <c r="A5676" s="1">
        <v>40825.756944444445</v>
      </c>
      <c r="B5676">
        <v>2.3E-2</v>
      </c>
    </row>
    <row r="5677" spans="1:2" x14ac:dyDescent="0.25">
      <c r="A5677" s="1">
        <v>40825.763888888891</v>
      </c>
      <c r="B5677">
        <v>2.3E-2</v>
      </c>
    </row>
    <row r="5678" spans="1:2" x14ac:dyDescent="0.25">
      <c r="A5678" s="1">
        <v>40825.770833333336</v>
      </c>
      <c r="B5678">
        <v>2.3E-2</v>
      </c>
    </row>
    <row r="5679" spans="1:2" x14ac:dyDescent="0.25">
      <c r="A5679" s="1">
        <v>40825.777777777781</v>
      </c>
      <c r="B5679">
        <v>2.3E-2</v>
      </c>
    </row>
    <row r="5680" spans="1:2" x14ac:dyDescent="0.25">
      <c r="A5680" s="1">
        <v>40825.784722222219</v>
      </c>
      <c r="B5680">
        <v>2.3E-2</v>
      </c>
    </row>
    <row r="5681" spans="1:2" x14ac:dyDescent="0.25">
      <c r="A5681" s="1">
        <v>40825.791666666664</v>
      </c>
      <c r="B5681">
        <v>2.3E-2</v>
      </c>
    </row>
    <row r="5682" spans="1:2" x14ac:dyDescent="0.25">
      <c r="A5682" s="1">
        <v>40825.798611111109</v>
      </c>
      <c r="B5682">
        <v>2.3E-2</v>
      </c>
    </row>
    <row r="5683" spans="1:2" x14ac:dyDescent="0.25">
      <c r="A5683" s="1">
        <v>40825.805555555555</v>
      </c>
      <c r="B5683">
        <v>2.3E-2</v>
      </c>
    </row>
    <row r="5684" spans="1:2" x14ac:dyDescent="0.25">
      <c r="A5684" s="1">
        <v>40825.8125</v>
      </c>
      <c r="B5684">
        <v>2.3E-2</v>
      </c>
    </row>
    <row r="5685" spans="1:2" x14ac:dyDescent="0.25">
      <c r="A5685" s="1">
        <v>40825.819444444445</v>
      </c>
      <c r="B5685">
        <v>2.3E-2</v>
      </c>
    </row>
    <row r="5686" spans="1:2" x14ac:dyDescent="0.25">
      <c r="A5686" s="1">
        <v>40825.826388888891</v>
      </c>
      <c r="B5686">
        <v>2.3E-2</v>
      </c>
    </row>
    <row r="5687" spans="1:2" x14ac:dyDescent="0.25">
      <c r="A5687" s="1">
        <v>40825.833333333336</v>
      </c>
      <c r="B5687">
        <v>2.3E-2</v>
      </c>
    </row>
    <row r="5688" spans="1:2" x14ac:dyDescent="0.25">
      <c r="A5688" s="1">
        <v>40825.840277777781</v>
      </c>
      <c r="B5688">
        <v>2.3E-2</v>
      </c>
    </row>
    <row r="5689" spans="1:2" x14ac:dyDescent="0.25">
      <c r="A5689" s="1">
        <v>40825.847222222219</v>
      </c>
      <c r="B5689">
        <v>2.3E-2</v>
      </c>
    </row>
    <row r="5690" spans="1:2" x14ac:dyDescent="0.25">
      <c r="A5690" s="1">
        <v>40825.854166666664</v>
      </c>
      <c r="B5690">
        <v>2.3E-2</v>
      </c>
    </row>
    <row r="5691" spans="1:2" x14ac:dyDescent="0.25">
      <c r="A5691" s="1">
        <v>40825.861111111109</v>
      </c>
      <c r="B5691">
        <v>2.3E-2</v>
      </c>
    </row>
    <row r="5692" spans="1:2" x14ac:dyDescent="0.25">
      <c r="A5692" s="1">
        <v>40825.868055555555</v>
      </c>
      <c r="B5692">
        <v>2.3E-2</v>
      </c>
    </row>
    <row r="5693" spans="1:2" x14ac:dyDescent="0.25">
      <c r="A5693" s="1">
        <v>40825.875</v>
      </c>
      <c r="B5693">
        <v>2.3E-2</v>
      </c>
    </row>
    <row r="5694" spans="1:2" x14ac:dyDescent="0.25">
      <c r="A5694" s="1">
        <v>40825.881944444445</v>
      </c>
      <c r="B5694">
        <v>2.3E-2</v>
      </c>
    </row>
    <row r="5695" spans="1:2" x14ac:dyDescent="0.25">
      <c r="A5695" s="1">
        <v>40825.888888888891</v>
      </c>
      <c r="B5695">
        <v>2.3E-2</v>
      </c>
    </row>
    <row r="5696" spans="1:2" x14ac:dyDescent="0.25">
      <c r="A5696" s="1">
        <v>40825.895833333336</v>
      </c>
      <c r="B5696">
        <v>2.3E-2</v>
      </c>
    </row>
    <row r="5697" spans="1:2" x14ac:dyDescent="0.25">
      <c r="A5697" s="1">
        <v>40825.902777777781</v>
      </c>
      <c r="B5697">
        <v>2.3E-2</v>
      </c>
    </row>
    <row r="5698" spans="1:2" x14ac:dyDescent="0.25">
      <c r="A5698" s="1">
        <v>40825.909722222219</v>
      </c>
      <c r="B5698">
        <v>2.3E-2</v>
      </c>
    </row>
    <row r="5699" spans="1:2" x14ac:dyDescent="0.25">
      <c r="A5699" s="1">
        <v>40825.916666666664</v>
      </c>
      <c r="B5699">
        <v>2.3E-2</v>
      </c>
    </row>
    <row r="5700" spans="1:2" x14ac:dyDescent="0.25">
      <c r="A5700" s="1">
        <v>40825.923611111109</v>
      </c>
      <c r="B5700">
        <v>2.3E-2</v>
      </c>
    </row>
    <row r="5701" spans="1:2" x14ac:dyDescent="0.25">
      <c r="A5701" s="1">
        <v>40825.930555555555</v>
      </c>
      <c r="B5701">
        <v>2.3E-2</v>
      </c>
    </row>
    <row r="5702" spans="1:2" x14ac:dyDescent="0.25">
      <c r="A5702" s="1">
        <v>40825.9375</v>
      </c>
      <c r="B5702">
        <v>2.3E-2</v>
      </c>
    </row>
    <row r="5703" spans="1:2" x14ac:dyDescent="0.25">
      <c r="A5703" s="1">
        <v>40825.944444444445</v>
      </c>
      <c r="B5703">
        <v>2.3E-2</v>
      </c>
    </row>
    <row r="5704" spans="1:2" x14ac:dyDescent="0.25">
      <c r="A5704" s="1">
        <v>40825.951388888891</v>
      </c>
      <c r="B5704">
        <v>2.3E-2</v>
      </c>
    </row>
    <row r="5705" spans="1:2" x14ac:dyDescent="0.25">
      <c r="A5705" s="1">
        <v>40825.958333333336</v>
      </c>
      <c r="B5705">
        <v>2.3E-2</v>
      </c>
    </row>
    <row r="5706" spans="1:2" x14ac:dyDescent="0.25">
      <c r="A5706" s="1">
        <v>40825.965277777781</v>
      </c>
      <c r="B5706">
        <v>2.3E-2</v>
      </c>
    </row>
    <row r="5707" spans="1:2" x14ac:dyDescent="0.25">
      <c r="A5707" s="1">
        <v>40825.972222222219</v>
      </c>
      <c r="B5707">
        <v>2.3E-2</v>
      </c>
    </row>
    <row r="5708" spans="1:2" x14ac:dyDescent="0.25">
      <c r="A5708" s="1">
        <v>40825.979166666664</v>
      </c>
      <c r="B5708">
        <v>2.3E-2</v>
      </c>
    </row>
    <row r="5709" spans="1:2" x14ac:dyDescent="0.25">
      <c r="A5709" s="1">
        <v>40825.986111111109</v>
      </c>
      <c r="B5709">
        <v>2.3E-2</v>
      </c>
    </row>
    <row r="5710" spans="1:2" x14ac:dyDescent="0.25">
      <c r="A5710" s="1">
        <v>40825.993055555555</v>
      </c>
      <c r="B5710">
        <v>2.3E-2</v>
      </c>
    </row>
    <row r="5711" spans="1:2" x14ac:dyDescent="0.25">
      <c r="A5711" s="1">
        <v>40826</v>
      </c>
      <c r="B5711">
        <v>2.3E-2</v>
      </c>
    </row>
    <row r="5712" spans="1:2" x14ac:dyDescent="0.25">
      <c r="A5712" s="1">
        <v>40826.006944444445</v>
      </c>
      <c r="B5712">
        <v>2.3E-2</v>
      </c>
    </row>
    <row r="5713" spans="1:2" x14ac:dyDescent="0.25">
      <c r="A5713" s="1">
        <v>40826.013888888891</v>
      </c>
      <c r="B5713">
        <v>2.3E-2</v>
      </c>
    </row>
    <row r="5714" spans="1:2" x14ac:dyDescent="0.25">
      <c r="A5714" s="1">
        <v>40826.020833333336</v>
      </c>
      <c r="B5714">
        <v>2.3E-2</v>
      </c>
    </row>
    <row r="5715" spans="1:2" x14ac:dyDescent="0.25">
      <c r="A5715" s="1">
        <v>40826.027777777781</v>
      </c>
      <c r="B5715">
        <v>2.3E-2</v>
      </c>
    </row>
    <row r="5716" spans="1:2" x14ac:dyDescent="0.25">
      <c r="A5716" s="1">
        <v>40826.034722222219</v>
      </c>
      <c r="B5716">
        <v>2.3E-2</v>
      </c>
    </row>
    <row r="5717" spans="1:2" x14ac:dyDescent="0.25">
      <c r="A5717" s="1">
        <v>40826.041666666664</v>
      </c>
      <c r="B5717">
        <v>2.3E-2</v>
      </c>
    </row>
    <row r="5718" spans="1:2" x14ac:dyDescent="0.25">
      <c r="A5718" s="1">
        <v>40826.048611111109</v>
      </c>
      <c r="B5718">
        <v>2.3E-2</v>
      </c>
    </row>
    <row r="5719" spans="1:2" x14ac:dyDescent="0.25">
      <c r="A5719" s="1">
        <v>40826.055555555555</v>
      </c>
      <c r="B5719">
        <v>2.3E-2</v>
      </c>
    </row>
    <row r="5720" spans="1:2" x14ac:dyDescent="0.25">
      <c r="A5720" s="1">
        <v>40826.0625</v>
      </c>
      <c r="B5720">
        <v>2.3E-2</v>
      </c>
    </row>
    <row r="5721" spans="1:2" x14ac:dyDescent="0.25">
      <c r="A5721" s="1">
        <v>40826.069444444445</v>
      </c>
      <c r="B5721">
        <v>2.3E-2</v>
      </c>
    </row>
    <row r="5722" spans="1:2" x14ac:dyDescent="0.25">
      <c r="A5722" s="1">
        <v>40826.076388888891</v>
      </c>
      <c r="B5722">
        <v>2.3E-2</v>
      </c>
    </row>
    <row r="5723" spans="1:2" x14ac:dyDescent="0.25">
      <c r="A5723" s="1">
        <v>40826.083333333336</v>
      </c>
      <c r="B5723">
        <v>2.3E-2</v>
      </c>
    </row>
    <row r="5724" spans="1:2" x14ac:dyDescent="0.25">
      <c r="A5724" s="1">
        <v>40826.090277777781</v>
      </c>
      <c r="B5724">
        <v>2.3E-2</v>
      </c>
    </row>
    <row r="5725" spans="1:2" x14ac:dyDescent="0.25">
      <c r="A5725" s="1">
        <v>40826.097222222219</v>
      </c>
      <c r="B5725">
        <v>2.3E-2</v>
      </c>
    </row>
    <row r="5726" spans="1:2" x14ac:dyDescent="0.25">
      <c r="A5726" s="1">
        <v>40826.104166666664</v>
      </c>
      <c r="B5726">
        <v>2.3E-2</v>
      </c>
    </row>
    <row r="5727" spans="1:2" x14ac:dyDescent="0.25">
      <c r="A5727" s="1">
        <v>40826.111111111109</v>
      </c>
      <c r="B5727">
        <v>2.3E-2</v>
      </c>
    </row>
    <row r="5728" spans="1:2" x14ac:dyDescent="0.25">
      <c r="A5728" s="1">
        <v>40826.118055555555</v>
      </c>
      <c r="B5728">
        <v>2.3E-2</v>
      </c>
    </row>
    <row r="5729" spans="1:2" x14ac:dyDescent="0.25">
      <c r="A5729" s="1">
        <v>40826.125</v>
      </c>
      <c r="B5729">
        <v>2.3E-2</v>
      </c>
    </row>
    <row r="5730" spans="1:2" x14ac:dyDescent="0.25">
      <c r="A5730" s="1">
        <v>40826.131944444445</v>
      </c>
      <c r="B5730">
        <v>2.3E-2</v>
      </c>
    </row>
    <row r="5731" spans="1:2" x14ac:dyDescent="0.25">
      <c r="A5731" s="1">
        <v>40826.138888888891</v>
      </c>
      <c r="B5731">
        <v>2.3E-2</v>
      </c>
    </row>
    <row r="5732" spans="1:2" x14ac:dyDescent="0.25">
      <c r="A5732" s="1">
        <v>40826.145833333336</v>
      </c>
      <c r="B5732">
        <v>2.3E-2</v>
      </c>
    </row>
    <row r="5733" spans="1:2" x14ac:dyDescent="0.25">
      <c r="A5733" s="1">
        <v>40826.152777777781</v>
      </c>
      <c r="B5733">
        <v>2.3E-2</v>
      </c>
    </row>
    <row r="5734" spans="1:2" x14ac:dyDescent="0.25">
      <c r="A5734" s="1">
        <v>40826.159722222219</v>
      </c>
      <c r="B5734">
        <v>2.3E-2</v>
      </c>
    </row>
    <row r="5735" spans="1:2" x14ac:dyDescent="0.25">
      <c r="A5735" s="1">
        <v>40826.166666666664</v>
      </c>
      <c r="B5735">
        <v>2.3E-2</v>
      </c>
    </row>
    <row r="5736" spans="1:2" x14ac:dyDescent="0.25">
      <c r="A5736" s="1">
        <v>40826.173611111109</v>
      </c>
      <c r="B5736">
        <v>2.3E-2</v>
      </c>
    </row>
    <row r="5737" spans="1:2" x14ac:dyDescent="0.25">
      <c r="A5737" s="1">
        <v>40826.180555555555</v>
      </c>
      <c r="B5737">
        <v>2.3E-2</v>
      </c>
    </row>
    <row r="5738" spans="1:2" x14ac:dyDescent="0.25">
      <c r="A5738" s="1">
        <v>40826.1875</v>
      </c>
      <c r="B5738">
        <v>2.3E-2</v>
      </c>
    </row>
    <row r="5739" spans="1:2" x14ac:dyDescent="0.25">
      <c r="A5739" s="1">
        <v>40826.194444444445</v>
      </c>
      <c r="B5739">
        <v>2.3E-2</v>
      </c>
    </row>
    <row r="5740" spans="1:2" x14ac:dyDescent="0.25">
      <c r="A5740" s="1">
        <v>40826.201388888891</v>
      </c>
      <c r="B5740">
        <v>2.3E-2</v>
      </c>
    </row>
    <row r="5741" spans="1:2" x14ac:dyDescent="0.25">
      <c r="A5741" s="1">
        <v>40826.208333333336</v>
      </c>
      <c r="B5741">
        <v>2.3E-2</v>
      </c>
    </row>
    <row r="5742" spans="1:2" x14ac:dyDescent="0.25">
      <c r="A5742" s="1">
        <v>40826.215277777781</v>
      </c>
      <c r="B5742">
        <v>2.3E-2</v>
      </c>
    </row>
    <row r="5743" spans="1:2" x14ac:dyDescent="0.25">
      <c r="A5743" s="1">
        <v>40826.222222222219</v>
      </c>
      <c r="B5743">
        <v>2.3E-2</v>
      </c>
    </row>
    <row r="5744" spans="1:2" x14ac:dyDescent="0.25">
      <c r="A5744" s="1">
        <v>40826.229166666664</v>
      </c>
      <c r="B5744">
        <v>2.3E-2</v>
      </c>
    </row>
    <row r="5745" spans="1:2" x14ac:dyDescent="0.25">
      <c r="A5745" s="1">
        <v>40826.236111111109</v>
      </c>
      <c r="B5745">
        <v>2.3E-2</v>
      </c>
    </row>
    <row r="5746" spans="1:2" x14ac:dyDescent="0.25">
      <c r="A5746" s="1">
        <v>40826.243055555555</v>
      </c>
      <c r="B5746">
        <v>2.3E-2</v>
      </c>
    </row>
    <row r="5747" spans="1:2" x14ac:dyDescent="0.25">
      <c r="A5747" s="1">
        <v>40826.25</v>
      </c>
      <c r="B5747">
        <v>2.3E-2</v>
      </c>
    </row>
    <row r="5748" spans="1:2" x14ac:dyDescent="0.25">
      <c r="A5748" s="1">
        <v>40826.256944444445</v>
      </c>
      <c r="B5748">
        <v>2.3E-2</v>
      </c>
    </row>
    <row r="5749" spans="1:2" x14ac:dyDescent="0.25">
      <c r="A5749" s="1">
        <v>40826.263888888891</v>
      </c>
      <c r="B5749">
        <v>2.3E-2</v>
      </c>
    </row>
    <row r="5750" spans="1:2" x14ac:dyDescent="0.25">
      <c r="A5750" s="1">
        <v>40826.270833333336</v>
      </c>
      <c r="B5750">
        <v>2.3E-2</v>
      </c>
    </row>
    <row r="5751" spans="1:2" x14ac:dyDescent="0.25">
      <c r="A5751" s="1">
        <v>40826.277777777781</v>
      </c>
      <c r="B5751">
        <v>2.3E-2</v>
      </c>
    </row>
    <row r="5752" spans="1:2" x14ac:dyDescent="0.25">
      <c r="A5752" s="1">
        <v>40826.284722222219</v>
      </c>
      <c r="B5752">
        <v>2.3E-2</v>
      </c>
    </row>
    <row r="5753" spans="1:2" x14ac:dyDescent="0.25">
      <c r="A5753" s="1">
        <v>40826.291666666664</v>
      </c>
      <c r="B5753">
        <v>2.3E-2</v>
      </c>
    </row>
    <row r="5754" spans="1:2" x14ac:dyDescent="0.25">
      <c r="A5754" s="1">
        <v>40826.298611111109</v>
      </c>
      <c r="B5754">
        <v>2.3E-2</v>
      </c>
    </row>
    <row r="5755" spans="1:2" x14ac:dyDescent="0.25">
      <c r="A5755" s="1">
        <v>40826.305555555555</v>
      </c>
      <c r="B5755">
        <v>2.3E-2</v>
      </c>
    </row>
    <row r="5756" spans="1:2" x14ac:dyDescent="0.25">
      <c r="A5756" s="1">
        <v>40826.3125</v>
      </c>
      <c r="B5756">
        <v>2.3E-2</v>
      </c>
    </row>
    <row r="5757" spans="1:2" x14ac:dyDescent="0.25">
      <c r="A5757" s="1">
        <v>40826.319444444445</v>
      </c>
      <c r="B5757">
        <v>2.3E-2</v>
      </c>
    </row>
    <row r="5758" spans="1:2" x14ac:dyDescent="0.25">
      <c r="A5758" s="1">
        <v>40826.326388888891</v>
      </c>
      <c r="B5758">
        <v>2.4E-2</v>
      </c>
    </row>
    <row r="5759" spans="1:2" x14ac:dyDescent="0.25">
      <c r="A5759" s="1">
        <v>40826.333333333336</v>
      </c>
      <c r="B5759">
        <v>2.4E-2</v>
      </c>
    </row>
    <row r="5760" spans="1:2" x14ac:dyDescent="0.25">
      <c r="A5760" s="1">
        <v>40826.340277777781</v>
      </c>
      <c r="B5760">
        <v>2.4E-2</v>
      </c>
    </row>
    <row r="5761" spans="1:2" x14ac:dyDescent="0.25">
      <c r="A5761" s="1">
        <v>40826.347222222219</v>
      </c>
      <c r="B5761">
        <v>2.4E-2</v>
      </c>
    </row>
    <row r="5762" spans="1:2" x14ac:dyDescent="0.25">
      <c r="A5762" s="1">
        <v>40826.354166666664</v>
      </c>
      <c r="B5762">
        <v>2.4E-2</v>
      </c>
    </row>
    <row r="5763" spans="1:2" x14ac:dyDescent="0.25">
      <c r="A5763" s="1">
        <v>40826.361111111109</v>
      </c>
      <c r="B5763">
        <v>2.4E-2</v>
      </c>
    </row>
    <row r="5764" spans="1:2" x14ac:dyDescent="0.25">
      <c r="A5764" s="1">
        <v>40826.368055555555</v>
      </c>
      <c r="B5764">
        <v>2.4E-2</v>
      </c>
    </row>
    <row r="5765" spans="1:2" x14ac:dyDescent="0.25">
      <c r="A5765" s="1">
        <v>40826.375</v>
      </c>
      <c r="B5765">
        <v>2.4E-2</v>
      </c>
    </row>
    <row r="5766" spans="1:2" x14ac:dyDescent="0.25">
      <c r="A5766" s="1">
        <v>40826.381944444445</v>
      </c>
      <c r="B5766">
        <v>2.4E-2</v>
      </c>
    </row>
    <row r="5767" spans="1:2" x14ac:dyDescent="0.25">
      <c r="A5767" s="1">
        <v>40826.388888888891</v>
      </c>
      <c r="B5767">
        <v>2.3E-2</v>
      </c>
    </row>
    <row r="5768" spans="1:2" x14ac:dyDescent="0.25">
      <c r="A5768" s="1">
        <v>40826.395833333336</v>
      </c>
      <c r="B5768">
        <v>2.4E-2</v>
      </c>
    </row>
    <row r="5769" spans="1:2" x14ac:dyDescent="0.25">
      <c r="A5769" s="1">
        <v>40826.402777777781</v>
      </c>
      <c r="B5769">
        <v>2.4E-2</v>
      </c>
    </row>
    <row r="5770" spans="1:2" x14ac:dyDescent="0.25">
      <c r="A5770" s="1">
        <v>40826.409722222219</v>
      </c>
      <c r="B5770">
        <v>2.4E-2</v>
      </c>
    </row>
    <row r="5771" spans="1:2" x14ac:dyDescent="0.25">
      <c r="A5771" s="1">
        <v>40826.416666666664</v>
      </c>
      <c r="B5771">
        <v>2.4E-2</v>
      </c>
    </row>
    <row r="5772" spans="1:2" x14ac:dyDescent="0.25">
      <c r="A5772" s="1">
        <v>40826.423611111109</v>
      </c>
      <c r="B5772">
        <v>2.4E-2</v>
      </c>
    </row>
    <row r="5773" spans="1:2" x14ac:dyDescent="0.25">
      <c r="A5773" s="1">
        <v>40826.430555555555</v>
      </c>
      <c r="B5773">
        <v>2.3E-2</v>
      </c>
    </row>
    <row r="5774" spans="1:2" x14ac:dyDescent="0.25">
      <c r="A5774" s="1">
        <v>40826.4375</v>
      </c>
      <c r="B5774">
        <v>2.3E-2</v>
      </c>
    </row>
    <row r="5775" spans="1:2" x14ac:dyDescent="0.25">
      <c r="A5775" s="1">
        <v>40826.444444444445</v>
      </c>
      <c r="B5775">
        <v>2.4E-2</v>
      </c>
    </row>
    <row r="5776" spans="1:2" x14ac:dyDescent="0.25">
      <c r="A5776" s="1">
        <v>40826.451388888891</v>
      </c>
      <c r="B5776">
        <v>2.4E-2</v>
      </c>
    </row>
    <row r="5777" spans="1:2" x14ac:dyDescent="0.25">
      <c r="A5777" s="1">
        <v>40826.458333333336</v>
      </c>
      <c r="B5777">
        <v>2.4E-2</v>
      </c>
    </row>
    <row r="5778" spans="1:2" x14ac:dyDescent="0.25">
      <c r="A5778" s="1">
        <v>40826.465277777781</v>
      </c>
      <c r="B5778">
        <v>2.4E-2</v>
      </c>
    </row>
    <row r="5779" spans="1:2" x14ac:dyDescent="0.25">
      <c r="A5779" s="1">
        <v>40826.472222222219</v>
      </c>
      <c r="B5779">
        <v>2.4E-2</v>
      </c>
    </row>
    <row r="5780" spans="1:2" x14ac:dyDescent="0.25">
      <c r="A5780" s="1">
        <v>40826.479166666664</v>
      </c>
      <c r="B5780">
        <v>2.4E-2</v>
      </c>
    </row>
    <row r="5781" spans="1:2" x14ac:dyDescent="0.25">
      <c r="A5781" s="1">
        <v>40826.486111111109</v>
      </c>
      <c r="B5781">
        <v>2.4E-2</v>
      </c>
    </row>
    <row r="5782" spans="1:2" x14ac:dyDescent="0.25">
      <c r="A5782" s="1">
        <v>40826.493055555555</v>
      </c>
      <c r="B5782">
        <v>2.4E-2</v>
      </c>
    </row>
    <row r="5783" spans="1:2" x14ac:dyDescent="0.25">
      <c r="A5783" s="1">
        <v>40826.5</v>
      </c>
      <c r="B5783">
        <v>2.4E-2</v>
      </c>
    </row>
    <row r="5784" spans="1:2" x14ac:dyDescent="0.25">
      <c r="A5784" s="1">
        <v>40826.506944444445</v>
      </c>
      <c r="B5784">
        <v>2.4E-2</v>
      </c>
    </row>
    <row r="5785" spans="1:2" x14ac:dyDescent="0.25">
      <c r="A5785" s="1">
        <v>40826.513888888891</v>
      </c>
      <c r="B5785">
        <v>2.4E-2</v>
      </c>
    </row>
    <row r="5786" spans="1:2" x14ac:dyDescent="0.25">
      <c r="A5786" s="1">
        <v>40826.520833333336</v>
      </c>
      <c r="B5786">
        <v>2.4E-2</v>
      </c>
    </row>
    <row r="5787" spans="1:2" x14ac:dyDescent="0.25">
      <c r="A5787" s="1">
        <v>40826.527777777781</v>
      </c>
      <c r="B5787">
        <v>2.4E-2</v>
      </c>
    </row>
    <row r="5788" spans="1:2" x14ac:dyDescent="0.25">
      <c r="A5788" s="1">
        <v>40826.534722222219</v>
      </c>
      <c r="B5788">
        <v>2.4E-2</v>
      </c>
    </row>
    <row r="5789" spans="1:2" x14ac:dyDescent="0.25">
      <c r="A5789" s="1">
        <v>40826.541666666664</v>
      </c>
      <c r="B5789">
        <v>2.4E-2</v>
      </c>
    </row>
    <row r="5790" spans="1:2" x14ac:dyDescent="0.25">
      <c r="A5790" s="1">
        <v>40826.548611111109</v>
      </c>
      <c r="B5790">
        <v>2.4E-2</v>
      </c>
    </row>
    <row r="5791" spans="1:2" x14ac:dyDescent="0.25">
      <c r="A5791" s="1">
        <v>40826.555555555555</v>
      </c>
      <c r="B5791">
        <v>2.4E-2</v>
      </c>
    </row>
    <row r="5792" spans="1:2" x14ac:dyDescent="0.25">
      <c r="A5792" s="1">
        <v>40826.5625</v>
      </c>
      <c r="B5792">
        <v>2.4E-2</v>
      </c>
    </row>
    <row r="5793" spans="1:2" x14ac:dyDescent="0.25">
      <c r="A5793" s="1">
        <v>40826.569444444445</v>
      </c>
      <c r="B5793">
        <v>2.3E-2</v>
      </c>
    </row>
    <row r="5794" spans="1:2" x14ac:dyDescent="0.25">
      <c r="A5794" s="1">
        <v>40826.576388888891</v>
      </c>
      <c r="B5794">
        <v>2.4E-2</v>
      </c>
    </row>
    <row r="5795" spans="1:2" x14ac:dyDescent="0.25">
      <c r="A5795" s="1">
        <v>40826.583333333336</v>
      </c>
      <c r="B5795">
        <v>2.4E-2</v>
      </c>
    </row>
    <row r="5796" spans="1:2" x14ac:dyDescent="0.25">
      <c r="A5796" s="1">
        <v>40826.590277777781</v>
      </c>
      <c r="B5796">
        <v>2.4E-2</v>
      </c>
    </row>
    <row r="5797" spans="1:2" x14ac:dyDescent="0.25">
      <c r="A5797" s="1">
        <v>40826.597222222219</v>
      </c>
      <c r="B5797">
        <v>2.4E-2</v>
      </c>
    </row>
    <row r="5798" spans="1:2" x14ac:dyDescent="0.25">
      <c r="A5798" s="1">
        <v>40826.604166666664</v>
      </c>
      <c r="B5798">
        <v>2.4E-2</v>
      </c>
    </row>
    <row r="5799" spans="1:2" x14ac:dyDescent="0.25">
      <c r="A5799" s="1">
        <v>40826.611111111109</v>
      </c>
      <c r="B5799">
        <v>2.4E-2</v>
      </c>
    </row>
    <row r="5800" spans="1:2" x14ac:dyDescent="0.25">
      <c r="A5800" s="1">
        <v>40826.618055555555</v>
      </c>
      <c r="B5800">
        <v>2.4E-2</v>
      </c>
    </row>
    <row r="5801" spans="1:2" x14ac:dyDescent="0.25">
      <c r="A5801" s="1">
        <v>40826.625</v>
      </c>
      <c r="B5801">
        <v>2.3E-2</v>
      </c>
    </row>
    <row r="5802" spans="1:2" x14ac:dyDescent="0.25">
      <c r="A5802" s="1">
        <v>40826.631944444445</v>
      </c>
      <c r="B5802">
        <v>2.3E-2</v>
      </c>
    </row>
    <row r="5803" spans="1:2" x14ac:dyDescent="0.25">
      <c r="A5803" s="1">
        <v>40826.638888888891</v>
      </c>
      <c r="B5803">
        <v>2.3E-2</v>
      </c>
    </row>
    <row r="5804" spans="1:2" x14ac:dyDescent="0.25">
      <c r="A5804" s="1">
        <v>40826.645833333336</v>
      </c>
      <c r="B5804">
        <v>2.3E-2</v>
      </c>
    </row>
    <row r="5805" spans="1:2" x14ac:dyDescent="0.25">
      <c r="A5805" s="1">
        <v>40826.652777777781</v>
      </c>
      <c r="B5805">
        <v>2.3E-2</v>
      </c>
    </row>
    <row r="5806" spans="1:2" x14ac:dyDescent="0.25">
      <c r="A5806" s="1">
        <v>40826.659722222219</v>
      </c>
      <c r="B5806">
        <v>2.3E-2</v>
      </c>
    </row>
    <row r="5807" spans="1:2" x14ac:dyDescent="0.25">
      <c r="A5807" s="1">
        <v>40826.666666666664</v>
      </c>
      <c r="B5807">
        <v>2.3E-2</v>
      </c>
    </row>
    <row r="5808" spans="1:2" x14ac:dyDescent="0.25">
      <c r="A5808" s="1">
        <v>40826.673611111109</v>
      </c>
      <c r="B5808">
        <v>2.3E-2</v>
      </c>
    </row>
    <row r="5809" spans="1:2" x14ac:dyDescent="0.25">
      <c r="A5809" s="1">
        <v>40826.680555555555</v>
      </c>
      <c r="B5809">
        <v>2.3E-2</v>
      </c>
    </row>
    <row r="5810" spans="1:2" x14ac:dyDescent="0.25">
      <c r="A5810" s="1">
        <v>40826.6875</v>
      </c>
      <c r="B5810">
        <v>2.3E-2</v>
      </c>
    </row>
    <row r="5811" spans="1:2" x14ac:dyDescent="0.25">
      <c r="A5811" s="1">
        <v>40826.694444444445</v>
      </c>
      <c r="B5811">
        <v>2.3E-2</v>
      </c>
    </row>
    <row r="5812" spans="1:2" x14ac:dyDescent="0.25">
      <c r="A5812" s="1">
        <v>40826.701388888891</v>
      </c>
      <c r="B5812">
        <v>2.3E-2</v>
      </c>
    </row>
    <row r="5813" spans="1:2" x14ac:dyDescent="0.25">
      <c r="A5813" s="1">
        <v>40826.708333333336</v>
      </c>
      <c r="B5813">
        <v>2.3E-2</v>
      </c>
    </row>
    <row r="5814" spans="1:2" x14ac:dyDescent="0.25">
      <c r="A5814" s="1">
        <v>40826.715277777781</v>
      </c>
      <c r="B5814">
        <v>2.3E-2</v>
      </c>
    </row>
    <row r="5815" spans="1:2" x14ac:dyDescent="0.25">
      <c r="A5815" s="1">
        <v>40826.722222222219</v>
      </c>
      <c r="B5815">
        <v>2.3E-2</v>
      </c>
    </row>
    <row r="5816" spans="1:2" x14ac:dyDescent="0.25">
      <c r="A5816" s="1">
        <v>40826.729166666664</v>
      </c>
      <c r="B5816">
        <v>2.3E-2</v>
      </c>
    </row>
    <row r="5817" spans="1:2" x14ac:dyDescent="0.25">
      <c r="A5817" s="1">
        <v>40826.736111111109</v>
      </c>
      <c r="B5817">
        <v>2.3E-2</v>
      </c>
    </row>
    <row r="5818" spans="1:2" x14ac:dyDescent="0.25">
      <c r="A5818" s="1">
        <v>40826.743055555555</v>
      </c>
      <c r="B5818">
        <v>2.3E-2</v>
      </c>
    </row>
    <row r="5819" spans="1:2" x14ac:dyDescent="0.25">
      <c r="A5819" s="1">
        <v>40826.75</v>
      </c>
      <c r="B5819">
        <v>2.3E-2</v>
      </c>
    </row>
    <row r="5820" spans="1:2" x14ac:dyDescent="0.25">
      <c r="A5820" s="1">
        <v>40826.756944444445</v>
      </c>
      <c r="B5820">
        <v>2.3E-2</v>
      </c>
    </row>
    <row r="5821" spans="1:2" x14ac:dyDescent="0.25">
      <c r="A5821" s="1">
        <v>40826.763888888891</v>
      </c>
      <c r="B5821">
        <v>2.3E-2</v>
      </c>
    </row>
    <row r="5822" spans="1:2" x14ac:dyDescent="0.25">
      <c r="A5822" s="1">
        <v>40826.770833333336</v>
      </c>
      <c r="B5822">
        <v>2.3E-2</v>
      </c>
    </row>
    <row r="5823" spans="1:2" x14ac:dyDescent="0.25">
      <c r="A5823" s="1">
        <v>40826.777777777781</v>
      </c>
      <c r="B5823">
        <v>2.3E-2</v>
      </c>
    </row>
    <row r="5824" spans="1:2" x14ac:dyDescent="0.25">
      <c r="A5824" s="1">
        <v>40826.784722222219</v>
      </c>
      <c r="B5824">
        <v>2.3E-2</v>
      </c>
    </row>
    <row r="5825" spans="1:2" x14ac:dyDescent="0.25">
      <c r="A5825" s="1">
        <v>40826.791666666664</v>
      </c>
      <c r="B5825">
        <v>2.3E-2</v>
      </c>
    </row>
    <row r="5826" spans="1:2" x14ac:dyDescent="0.25">
      <c r="A5826" s="1">
        <v>40826.798611111109</v>
      </c>
      <c r="B5826">
        <v>2.3E-2</v>
      </c>
    </row>
    <row r="5827" spans="1:2" x14ac:dyDescent="0.25">
      <c r="A5827" s="1">
        <v>40826.805555555555</v>
      </c>
      <c r="B5827">
        <v>2.3E-2</v>
      </c>
    </row>
    <row r="5828" spans="1:2" x14ac:dyDescent="0.25">
      <c r="A5828" s="1">
        <v>40826.8125</v>
      </c>
      <c r="B5828">
        <v>2.3E-2</v>
      </c>
    </row>
    <row r="5829" spans="1:2" x14ac:dyDescent="0.25">
      <c r="A5829" s="1">
        <v>40826.819444444445</v>
      </c>
      <c r="B5829">
        <v>2.3E-2</v>
      </c>
    </row>
    <row r="5830" spans="1:2" x14ac:dyDescent="0.25">
      <c r="A5830" s="1">
        <v>40826.826388888891</v>
      </c>
      <c r="B5830">
        <v>2.3E-2</v>
      </c>
    </row>
    <row r="5831" spans="1:2" x14ac:dyDescent="0.25">
      <c r="A5831" s="1">
        <v>40826.833333333336</v>
      </c>
      <c r="B5831">
        <v>2.3E-2</v>
      </c>
    </row>
    <row r="5832" spans="1:2" x14ac:dyDescent="0.25">
      <c r="A5832" s="1">
        <v>40826.840277777781</v>
      </c>
      <c r="B5832">
        <v>2.3E-2</v>
      </c>
    </row>
    <row r="5833" spans="1:2" x14ac:dyDescent="0.25">
      <c r="A5833" s="1">
        <v>40826.847222222219</v>
      </c>
      <c r="B5833">
        <v>2.3E-2</v>
      </c>
    </row>
    <row r="5834" spans="1:2" x14ac:dyDescent="0.25">
      <c r="A5834" s="1">
        <v>40826.854166666664</v>
      </c>
      <c r="B5834">
        <v>2.3E-2</v>
      </c>
    </row>
    <row r="5835" spans="1:2" x14ac:dyDescent="0.25">
      <c r="A5835" s="1">
        <v>40826.861111111109</v>
      </c>
      <c r="B5835">
        <v>2.3E-2</v>
      </c>
    </row>
    <row r="5836" spans="1:2" x14ac:dyDescent="0.25">
      <c r="A5836" s="1">
        <v>40826.868055555555</v>
      </c>
      <c r="B5836">
        <v>2.3E-2</v>
      </c>
    </row>
    <row r="5837" spans="1:2" x14ac:dyDescent="0.25">
      <c r="A5837" s="1">
        <v>40826.875</v>
      </c>
      <c r="B5837">
        <v>2.3E-2</v>
      </c>
    </row>
    <row r="5838" spans="1:2" x14ac:dyDescent="0.25">
      <c r="A5838" s="1">
        <v>40826.881944444445</v>
      </c>
      <c r="B5838">
        <v>2.3E-2</v>
      </c>
    </row>
    <row r="5839" spans="1:2" x14ac:dyDescent="0.25">
      <c r="A5839" s="1">
        <v>40826.888888888891</v>
      </c>
      <c r="B5839">
        <v>2.3E-2</v>
      </c>
    </row>
    <row r="5840" spans="1:2" x14ac:dyDescent="0.25">
      <c r="A5840" s="1">
        <v>40826.895833333336</v>
      </c>
      <c r="B5840">
        <v>2.3E-2</v>
      </c>
    </row>
    <row r="5841" spans="1:2" x14ac:dyDescent="0.25">
      <c r="A5841" s="1">
        <v>40826.902777777781</v>
      </c>
      <c r="B5841">
        <v>2.3E-2</v>
      </c>
    </row>
    <row r="5842" spans="1:2" x14ac:dyDescent="0.25">
      <c r="A5842" s="1">
        <v>40826.909722222219</v>
      </c>
      <c r="B5842">
        <v>2.3E-2</v>
      </c>
    </row>
    <row r="5843" spans="1:2" x14ac:dyDescent="0.25">
      <c r="A5843" s="1">
        <v>40826.916666666664</v>
      </c>
      <c r="B5843">
        <v>2.3E-2</v>
      </c>
    </row>
    <row r="5844" spans="1:2" x14ac:dyDescent="0.25">
      <c r="A5844" s="1">
        <v>40826.923611111109</v>
      </c>
      <c r="B5844">
        <v>2.3E-2</v>
      </c>
    </row>
    <row r="5845" spans="1:2" x14ac:dyDescent="0.25">
      <c r="A5845" s="1">
        <v>40826.930555555555</v>
      </c>
      <c r="B5845">
        <v>2.3E-2</v>
      </c>
    </row>
    <row r="5846" spans="1:2" x14ac:dyDescent="0.25">
      <c r="A5846" s="1">
        <v>40826.9375</v>
      </c>
      <c r="B5846">
        <v>2.3E-2</v>
      </c>
    </row>
    <row r="5847" spans="1:2" x14ac:dyDescent="0.25">
      <c r="A5847" s="1">
        <v>40826.944444444445</v>
      </c>
      <c r="B5847">
        <v>2.3E-2</v>
      </c>
    </row>
    <row r="5848" spans="1:2" x14ac:dyDescent="0.25">
      <c r="A5848" s="1">
        <v>40826.951388888891</v>
      </c>
      <c r="B5848">
        <v>2.3E-2</v>
      </c>
    </row>
    <row r="5849" spans="1:2" x14ac:dyDescent="0.25">
      <c r="A5849" s="1">
        <v>40826.958333333336</v>
      </c>
      <c r="B5849">
        <v>2.3E-2</v>
      </c>
    </row>
    <row r="5850" spans="1:2" x14ac:dyDescent="0.25">
      <c r="A5850" s="1">
        <v>40826.965277777781</v>
      </c>
      <c r="B5850">
        <v>2.3E-2</v>
      </c>
    </row>
    <row r="5851" spans="1:2" x14ac:dyDescent="0.25">
      <c r="A5851" s="1">
        <v>40826.972222222219</v>
      </c>
      <c r="B5851">
        <v>2.3E-2</v>
      </c>
    </row>
    <row r="5852" spans="1:2" x14ac:dyDescent="0.25">
      <c r="A5852" s="1">
        <v>40826.979166666664</v>
      </c>
      <c r="B5852">
        <v>2.3E-2</v>
      </c>
    </row>
    <row r="5853" spans="1:2" x14ac:dyDescent="0.25">
      <c r="A5853" s="1">
        <v>40826.986111111109</v>
      </c>
      <c r="B5853">
        <v>2.3E-2</v>
      </c>
    </row>
    <row r="5854" spans="1:2" x14ac:dyDescent="0.25">
      <c r="A5854" s="1">
        <v>40826.993055555555</v>
      </c>
      <c r="B5854">
        <v>2.3E-2</v>
      </c>
    </row>
    <row r="5855" spans="1:2" x14ac:dyDescent="0.25">
      <c r="A5855" s="1">
        <v>40827</v>
      </c>
      <c r="B5855">
        <v>2.3E-2</v>
      </c>
    </row>
    <row r="5856" spans="1:2" x14ac:dyDescent="0.25">
      <c r="A5856" s="1">
        <v>40827.006944444445</v>
      </c>
      <c r="B5856">
        <v>2.3E-2</v>
      </c>
    </row>
    <row r="5857" spans="1:2" x14ac:dyDescent="0.25">
      <c r="A5857" s="1">
        <v>40827.013888888891</v>
      </c>
      <c r="B5857">
        <v>2.3E-2</v>
      </c>
    </row>
    <row r="5858" spans="1:2" x14ac:dyDescent="0.25">
      <c r="A5858" s="1">
        <v>40827.020833333336</v>
      </c>
      <c r="B5858">
        <v>2.3E-2</v>
      </c>
    </row>
    <row r="5859" spans="1:2" x14ac:dyDescent="0.25">
      <c r="A5859" s="1">
        <v>40827.027777777781</v>
      </c>
      <c r="B5859">
        <v>2.3E-2</v>
      </c>
    </row>
    <row r="5860" spans="1:2" x14ac:dyDescent="0.25">
      <c r="A5860" s="1">
        <v>40827.034722222219</v>
      </c>
      <c r="B5860">
        <v>2.3E-2</v>
      </c>
    </row>
    <row r="5861" spans="1:2" x14ac:dyDescent="0.25">
      <c r="A5861" s="1">
        <v>40827.041666666664</v>
      </c>
      <c r="B5861">
        <v>2.3E-2</v>
      </c>
    </row>
    <row r="5862" spans="1:2" x14ac:dyDescent="0.25">
      <c r="A5862" s="1">
        <v>40827.048611111109</v>
      </c>
      <c r="B5862">
        <v>2.3E-2</v>
      </c>
    </row>
    <row r="5863" spans="1:2" x14ac:dyDescent="0.25">
      <c r="A5863" s="1">
        <v>40827.055555555555</v>
      </c>
      <c r="B5863">
        <v>2.3E-2</v>
      </c>
    </row>
    <row r="5864" spans="1:2" x14ac:dyDescent="0.25">
      <c r="A5864" s="1">
        <v>40827.0625</v>
      </c>
      <c r="B5864">
        <v>2.3E-2</v>
      </c>
    </row>
    <row r="5865" spans="1:2" x14ac:dyDescent="0.25">
      <c r="A5865" s="1">
        <v>40827.069444444445</v>
      </c>
      <c r="B5865">
        <v>2.3E-2</v>
      </c>
    </row>
    <row r="5866" spans="1:2" x14ac:dyDescent="0.25">
      <c r="A5866" s="1">
        <v>40827.076388888891</v>
      </c>
      <c r="B5866">
        <v>2.3E-2</v>
      </c>
    </row>
    <row r="5867" spans="1:2" x14ac:dyDescent="0.25">
      <c r="A5867" s="1">
        <v>40827.083333333336</v>
      </c>
      <c r="B5867">
        <v>2.3E-2</v>
      </c>
    </row>
    <row r="5868" spans="1:2" x14ac:dyDescent="0.25">
      <c r="A5868" s="1">
        <v>40827.090277777781</v>
      </c>
      <c r="B5868">
        <v>2.3E-2</v>
      </c>
    </row>
    <row r="5869" spans="1:2" x14ac:dyDescent="0.25">
      <c r="A5869" s="1">
        <v>40827.097222222219</v>
      </c>
      <c r="B5869">
        <v>2.3E-2</v>
      </c>
    </row>
    <row r="5870" spans="1:2" x14ac:dyDescent="0.25">
      <c r="A5870" s="1">
        <v>40827.104166666664</v>
      </c>
      <c r="B5870">
        <v>2.3E-2</v>
      </c>
    </row>
    <row r="5871" spans="1:2" x14ac:dyDescent="0.25">
      <c r="A5871" s="1">
        <v>40827.111111111109</v>
      </c>
      <c r="B5871">
        <v>2.3E-2</v>
      </c>
    </row>
    <row r="5872" spans="1:2" x14ac:dyDescent="0.25">
      <c r="A5872" s="1">
        <v>40827.118055555555</v>
      </c>
      <c r="B5872">
        <v>2.3E-2</v>
      </c>
    </row>
    <row r="5873" spans="1:2" x14ac:dyDescent="0.25">
      <c r="A5873" s="1">
        <v>40827.125</v>
      </c>
      <c r="B5873">
        <v>2.3E-2</v>
      </c>
    </row>
    <row r="5874" spans="1:2" x14ac:dyDescent="0.25">
      <c r="A5874" s="1">
        <v>40827.131944444445</v>
      </c>
      <c r="B5874">
        <v>2.3E-2</v>
      </c>
    </row>
    <row r="5875" spans="1:2" x14ac:dyDescent="0.25">
      <c r="A5875" s="1">
        <v>40827.138888888891</v>
      </c>
      <c r="B5875">
        <v>2.3E-2</v>
      </c>
    </row>
    <row r="5876" spans="1:2" x14ac:dyDescent="0.25">
      <c r="A5876" s="1">
        <v>40827.145833333336</v>
      </c>
      <c r="B5876">
        <v>2.3E-2</v>
      </c>
    </row>
    <row r="5877" spans="1:2" x14ac:dyDescent="0.25">
      <c r="A5877" s="1">
        <v>40827.152777777781</v>
      </c>
      <c r="B5877">
        <v>2.3E-2</v>
      </c>
    </row>
    <row r="5878" spans="1:2" x14ac:dyDescent="0.25">
      <c r="A5878" s="1">
        <v>40827.159722222219</v>
      </c>
      <c r="B5878">
        <v>2.3E-2</v>
      </c>
    </row>
    <row r="5879" spans="1:2" x14ac:dyDescent="0.25">
      <c r="A5879" s="1">
        <v>40827.166666666664</v>
      </c>
      <c r="B5879">
        <v>2.3E-2</v>
      </c>
    </row>
    <row r="5880" spans="1:2" x14ac:dyDescent="0.25">
      <c r="A5880" s="1">
        <v>40827.173611111109</v>
      </c>
      <c r="B5880">
        <v>2.3E-2</v>
      </c>
    </row>
    <row r="5881" spans="1:2" x14ac:dyDescent="0.25">
      <c r="A5881" s="1">
        <v>40827.180555555555</v>
      </c>
      <c r="B5881">
        <v>2.3E-2</v>
      </c>
    </row>
    <row r="5882" spans="1:2" x14ac:dyDescent="0.25">
      <c r="A5882" s="1">
        <v>40827.1875</v>
      </c>
      <c r="B5882">
        <v>2.3E-2</v>
      </c>
    </row>
    <row r="5883" spans="1:2" x14ac:dyDescent="0.25">
      <c r="A5883" s="1">
        <v>40827.194444444445</v>
      </c>
      <c r="B5883">
        <v>2.3E-2</v>
      </c>
    </row>
    <row r="5884" spans="1:2" x14ac:dyDescent="0.25">
      <c r="A5884" s="1">
        <v>40827.201388888891</v>
      </c>
      <c r="B5884">
        <v>2.3E-2</v>
      </c>
    </row>
    <row r="5885" spans="1:2" x14ac:dyDescent="0.25">
      <c r="A5885" s="1">
        <v>40827.208333333336</v>
      </c>
      <c r="B5885">
        <v>2.3E-2</v>
      </c>
    </row>
    <row r="5886" spans="1:2" x14ac:dyDescent="0.25">
      <c r="A5886" s="1">
        <v>40827.215277777781</v>
      </c>
      <c r="B5886">
        <v>2.3E-2</v>
      </c>
    </row>
    <row r="5887" spans="1:2" x14ac:dyDescent="0.25">
      <c r="A5887" s="1">
        <v>40827.222222222219</v>
      </c>
      <c r="B5887">
        <v>2.3E-2</v>
      </c>
    </row>
    <row r="5888" spans="1:2" x14ac:dyDescent="0.25">
      <c r="A5888" s="1">
        <v>40827.229166666664</v>
      </c>
      <c r="B5888">
        <v>2.3E-2</v>
      </c>
    </row>
    <row r="5889" spans="1:2" x14ac:dyDescent="0.25">
      <c r="A5889" s="1">
        <v>40827.236111111109</v>
      </c>
      <c r="B5889">
        <v>2.3E-2</v>
      </c>
    </row>
    <row r="5890" spans="1:2" x14ac:dyDescent="0.25">
      <c r="A5890" s="1">
        <v>40827.243055555555</v>
      </c>
      <c r="B5890">
        <v>2.3E-2</v>
      </c>
    </row>
    <row r="5891" spans="1:2" x14ac:dyDescent="0.25">
      <c r="A5891" s="1">
        <v>40827.25</v>
      </c>
      <c r="B5891">
        <v>2.3E-2</v>
      </c>
    </row>
    <row r="5892" spans="1:2" x14ac:dyDescent="0.25">
      <c r="A5892" s="1">
        <v>40827.256944444445</v>
      </c>
      <c r="B5892">
        <v>2.3E-2</v>
      </c>
    </row>
    <row r="5893" spans="1:2" x14ac:dyDescent="0.25">
      <c r="A5893" s="1">
        <v>40827.263888888891</v>
      </c>
      <c r="B5893">
        <v>2.3E-2</v>
      </c>
    </row>
    <row r="5894" spans="1:2" x14ac:dyDescent="0.25">
      <c r="A5894" s="1">
        <v>40827.270833333336</v>
      </c>
      <c r="B5894">
        <v>2.3E-2</v>
      </c>
    </row>
    <row r="5895" spans="1:2" x14ac:dyDescent="0.25">
      <c r="A5895" s="1">
        <v>40827.277777777781</v>
      </c>
      <c r="B5895">
        <v>2.3E-2</v>
      </c>
    </row>
    <row r="5896" spans="1:2" x14ac:dyDescent="0.25">
      <c r="A5896" s="1">
        <v>40827.284722222219</v>
      </c>
      <c r="B5896">
        <v>2.3E-2</v>
      </c>
    </row>
    <row r="5897" spans="1:2" x14ac:dyDescent="0.25">
      <c r="A5897" s="1">
        <v>40827.291666666664</v>
      </c>
      <c r="B5897">
        <v>2.3E-2</v>
      </c>
    </row>
    <row r="5898" spans="1:2" x14ac:dyDescent="0.25">
      <c r="A5898" s="1">
        <v>40827.298611111109</v>
      </c>
      <c r="B5898">
        <v>2.3E-2</v>
      </c>
    </row>
    <row r="5899" spans="1:2" x14ac:dyDescent="0.25">
      <c r="A5899" s="1">
        <v>40827.305555555555</v>
      </c>
      <c r="B5899">
        <v>2.3E-2</v>
      </c>
    </row>
    <row r="5900" spans="1:2" x14ac:dyDescent="0.25">
      <c r="A5900" s="1">
        <v>40827.3125</v>
      </c>
      <c r="B5900">
        <v>2.3E-2</v>
      </c>
    </row>
    <row r="5901" spans="1:2" x14ac:dyDescent="0.25">
      <c r="A5901" s="1">
        <v>40827.319444444445</v>
      </c>
      <c r="B5901">
        <v>2.3E-2</v>
      </c>
    </row>
    <row r="5902" spans="1:2" x14ac:dyDescent="0.25">
      <c r="A5902" s="1">
        <v>40827.326388888891</v>
      </c>
      <c r="B5902">
        <v>2.3E-2</v>
      </c>
    </row>
    <row r="5903" spans="1:2" x14ac:dyDescent="0.25">
      <c r="A5903" s="1">
        <v>40827.333333333336</v>
      </c>
      <c r="B5903">
        <v>2.4E-2</v>
      </c>
    </row>
    <row r="5904" spans="1:2" x14ac:dyDescent="0.25">
      <c r="A5904" s="1">
        <v>40827.340277777781</v>
      </c>
      <c r="B5904">
        <v>2.4E-2</v>
      </c>
    </row>
    <row r="5905" spans="1:2" x14ac:dyDescent="0.25">
      <c r="A5905" s="1">
        <v>40827.347222222219</v>
      </c>
      <c r="B5905">
        <v>2.4E-2</v>
      </c>
    </row>
    <row r="5906" spans="1:2" x14ac:dyDescent="0.25">
      <c r="A5906" s="1">
        <v>40827.354166666664</v>
      </c>
      <c r="B5906">
        <v>2.4E-2</v>
      </c>
    </row>
    <row r="5907" spans="1:2" x14ac:dyDescent="0.25">
      <c r="A5907" s="1">
        <v>40827.361111111109</v>
      </c>
      <c r="B5907">
        <v>2.3E-2</v>
      </c>
    </row>
    <row r="5908" spans="1:2" x14ac:dyDescent="0.25">
      <c r="A5908" s="1">
        <v>40827.368055555555</v>
      </c>
      <c r="B5908">
        <v>2.3E-2</v>
      </c>
    </row>
    <row r="5909" spans="1:2" x14ac:dyDescent="0.25">
      <c r="A5909" s="1">
        <v>40827.375</v>
      </c>
      <c r="B5909">
        <v>2.3E-2</v>
      </c>
    </row>
    <row r="5910" spans="1:2" x14ac:dyDescent="0.25">
      <c r="A5910" s="1">
        <v>40827.381944444445</v>
      </c>
      <c r="B5910">
        <v>2.3E-2</v>
      </c>
    </row>
    <row r="5911" spans="1:2" x14ac:dyDescent="0.25">
      <c r="A5911" s="1">
        <v>40827.388888888891</v>
      </c>
      <c r="B5911">
        <v>2.3E-2</v>
      </c>
    </row>
    <row r="5912" spans="1:2" x14ac:dyDescent="0.25">
      <c r="A5912" s="1">
        <v>40827.395833333336</v>
      </c>
      <c r="B5912">
        <v>2.4E-2</v>
      </c>
    </row>
    <row r="5913" spans="1:2" x14ac:dyDescent="0.25">
      <c r="A5913" s="1">
        <v>40827.402777777781</v>
      </c>
      <c r="B5913">
        <v>2.4E-2</v>
      </c>
    </row>
    <row r="5914" spans="1:2" x14ac:dyDescent="0.25">
      <c r="A5914" s="1">
        <v>40827.409722222219</v>
      </c>
      <c r="B5914">
        <v>2.4E-2</v>
      </c>
    </row>
    <row r="5915" spans="1:2" x14ac:dyDescent="0.25">
      <c r="A5915" s="1">
        <v>40827.416666666664</v>
      </c>
      <c r="B5915">
        <v>2.4E-2</v>
      </c>
    </row>
    <row r="5916" spans="1:2" x14ac:dyDescent="0.25">
      <c r="A5916" s="1">
        <v>40827.423611111109</v>
      </c>
      <c r="B5916">
        <v>2.4E-2</v>
      </c>
    </row>
    <row r="5917" spans="1:2" x14ac:dyDescent="0.25">
      <c r="A5917" s="1">
        <v>40827.430555555555</v>
      </c>
      <c r="B5917">
        <v>2.4E-2</v>
      </c>
    </row>
    <row r="5918" spans="1:2" x14ac:dyDescent="0.25">
      <c r="A5918" s="1">
        <v>40827.4375</v>
      </c>
      <c r="B5918">
        <v>2.4E-2</v>
      </c>
    </row>
    <row r="5919" spans="1:2" x14ac:dyDescent="0.25">
      <c r="A5919" s="1">
        <v>40827.444444444445</v>
      </c>
      <c r="B5919">
        <v>2.4E-2</v>
      </c>
    </row>
    <row r="5920" spans="1:2" x14ac:dyDescent="0.25">
      <c r="A5920" s="1">
        <v>40827.451388888891</v>
      </c>
      <c r="B5920">
        <v>2.4E-2</v>
      </c>
    </row>
    <row r="5921" spans="1:2" x14ac:dyDescent="0.25">
      <c r="A5921" s="1">
        <v>40827.458333333336</v>
      </c>
      <c r="B5921">
        <v>2.4E-2</v>
      </c>
    </row>
    <row r="5922" spans="1:2" x14ac:dyDescent="0.25">
      <c r="A5922" s="1">
        <v>40827.465277777781</v>
      </c>
      <c r="B5922">
        <v>2.4E-2</v>
      </c>
    </row>
    <row r="5923" spans="1:2" x14ac:dyDescent="0.25">
      <c r="A5923" s="1">
        <v>40827.472222222219</v>
      </c>
      <c r="B5923">
        <v>2.4E-2</v>
      </c>
    </row>
    <row r="5924" spans="1:2" x14ac:dyDescent="0.25">
      <c r="A5924" s="1">
        <v>40827.479166666664</v>
      </c>
      <c r="B5924">
        <v>2.4E-2</v>
      </c>
    </row>
    <row r="5925" spans="1:2" x14ac:dyDescent="0.25">
      <c r="A5925" s="1">
        <v>40827.486111111109</v>
      </c>
      <c r="B5925">
        <v>2.4E-2</v>
      </c>
    </row>
    <row r="5926" spans="1:2" x14ac:dyDescent="0.25">
      <c r="A5926" s="1">
        <v>40827.493055555555</v>
      </c>
      <c r="B5926">
        <v>2.4E-2</v>
      </c>
    </row>
    <row r="5927" spans="1:2" x14ac:dyDescent="0.25">
      <c r="A5927" s="1">
        <v>40827.5</v>
      </c>
      <c r="B5927">
        <v>2.4E-2</v>
      </c>
    </row>
    <row r="5928" spans="1:2" x14ac:dyDescent="0.25">
      <c r="A5928" s="1">
        <v>40827.506944444445</v>
      </c>
      <c r="B5928">
        <v>2.4E-2</v>
      </c>
    </row>
    <row r="5929" spans="1:2" x14ac:dyDescent="0.25">
      <c r="A5929" s="1">
        <v>40827.513888888891</v>
      </c>
      <c r="B5929">
        <v>2.4E-2</v>
      </c>
    </row>
    <row r="5930" spans="1:2" x14ac:dyDescent="0.25">
      <c r="A5930" s="1">
        <v>40827.520833333336</v>
      </c>
      <c r="B5930">
        <v>2.4E-2</v>
      </c>
    </row>
    <row r="5931" spans="1:2" x14ac:dyDescent="0.25">
      <c r="A5931" s="1">
        <v>40827.527777777781</v>
      </c>
      <c r="B5931">
        <v>2.4E-2</v>
      </c>
    </row>
    <row r="5932" spans="1:2" x14ac:dyDescent="0.25">
      <c r="A5932" s="1">
        <v>40827.534722222219</v>
      </c>
      <c r="B5932">
        <v>2.4E-2</v>
      </c>
    </row>
    <row r="5933" spans="1:2" x14ac:dyDescent="0.25">
      <c r="A5933" s="1">
        <v>40827.541666666664</v>
      </c>
      <c r="B5933">
        <v>2.4E-2</v>
      </c>
    </row>
    <row r="5934" spans="1:2" x14ac:dyDescent="0.25">
      <c r="A5934" s="1">
        <v>40827.548611111109</v>
      </c>
      <c r="B5934">
        <v>2.4E-2</v>
      </c>
    </row>
    <row r="5935" spans="1:2" x14ac:dyDescent="0.25">
      <c r="A5935" s="1">
        <v>40827.555555555555</v>
      </c>
      <c r="B5935">
        <v>2.4E-2</v>
      </c>
    </row>
    <row r="5936" spans="1:2" x14ac:dyDescent="0.25">
      <c r="A5936" s="1">
        <v>40827.5625</v>
      </c>
      <c r="B5936">
        <v>2.4E-2</v>
      </c>
    </row>
    <row r="5937" spans="1:2" x14ac:dyDescent="0.25">
      <c r="A5937" s="1">
        <v>40827.569444444445</v>
      </c>
      <c r="B5937">
        <v>2.4E-2</v>
      </c>
    </row>
    <row r="5938" spans="1:2" x14ac:dyDescent="0.25">
      <c r="A5938" s="1">
        <v>40827.576388888891</v>
      </c>
      <c r="B5938">
        <v>2.4E-2</v>
      </c>
    </row>
    <row r="5939" spans="1:2" x14ac:dyDescent="0.25">
      <c r="A5939" s="1">
        <v>40827.583333333336</v>
      </c>
      <c r="B5939">
        <v>2.4E-2</v>
      </c>
    </row>
    <row r="5940" spans="1:2" x14ac:dyDescent="0.25">
      <c r="A5940" s="1">
        <v>40827.590277777781</v>
      </c>
      <c r="B5940">
        <v>2.5000000000000001E-2</v>
      </c>
    </row>
    <row r="5941" spans="1:2" x14ac:dyDescent="0.25">
      <c r="A5941" s="1">
        <v>40827.597222222219</v>
      </c>
      <c r="B5941">
        <v>2.5000000000000001E-2</v>
      </c>
    </row>
    <row r="5942" spans="1:2" x14ac:dyDescent="0.25">
      <c r="A5942" s="1">
        <v>40827.604166666664</v>
      </c>
      <c r="B5942">
        <v>2.4E-2</v>
      </c>
    </row>
    <row r="5943" spans="1:2" x14ac:dyDescent="0.25">
      <c r="A5943" s="1">
        <v>40827.611111111109</v>
      </c>
      <c r="B5943">
        <v>2.4E-2</v>
      </c>
    </row>
    <row r="5944" spans="1:2" x14ac:dyDescent="0.25">
      <c r="A5944" s="1">
        <v>40827.618055555555</v>
      </c>
      <c r="B5944">
        <v>2.4E-2</v>
      </c>
    </row>
    <row r="5945" spans="1:2" x14ac:dyDescent="0.25">
      <c r="A5945" s="1">
        <v>40827.625</v>
      </c>
      <c r="B5945">
        <v>2.4E-2</v>
      </c>
    </row>
    <row r="5946" spans="1:2" x14ac:dyDescent="0.25">
      <c r="A5946" s="1">
        <v>40827.631944444445</v>
      </c>
      <c r="B5946">
        <v>2.3E-2</v>
      </c>
    </row>
    <row r="5947" spans="1:2" x14ac:dyDescent="0.25">
      <c r="A5947" s="1">
        <v>40827.638888888891</v>
      </c>
      <c r="B5947">
        <v>2.3E-2</v>
      </c>
    </row>
    <row r="5948" spans="1:2" x14ac:dyDescent="0.25">
      <c r="A5948" s="1">
        <v>40827.645833333336</v>
      </c>
      <c r="B5948">
        <v>2.3E-2</v>
      </c>
    </row>
    <row r="5949" spans="1:2" x14ac:dyDescent="0.25">
      <c r="A5949" s="1">
        <v>40827.652777777781</v>
      </c>
      <c r="B5949">
        <v>2.3E-2</v>
      </c>
    </row>
    <row r="5950" spans="1:2" x14ac:dyDescent="0.25">
      <c r="A5950" s="1">
        <v>40827.659722222219</v>
      </c>
      <c r="B5950">
        <v>2.3E-2</v>
      </c>
    </row>
    <row r="5951" spans="1:2" x14ac:dyDescent="0.25">
      <c r="A5951" s="1">
        <v>40827.666666666664</v>
      </c>
      <c r="B5951">
        <v>2.3E-2</v>
      </c>
    </row>
    <row r="5952" spans="1:2" x14ac:dyDescent="0.25">
      <c r="A5952" s="1">
        <v>40827.673611111109</v>
      </c>
      <c r="B5952">
        <v>2.3E-2</v>
      </c>
    </row>
    <row r="5953" spans="1:2" x14ac:dyDescent="0.25">
      <c r="A5953" s="1">
        <v>40827.680555555555</v>
      </c>
      <c r="B5953">
        <v>2.3E-2</v>
      </c>
    </row>
    <row r="5954" spans="1:2" x14ac:dyDescent="0.25">
      <c r="A5954" s="1">
        <v>40827.6875</v>
      </c>
      <c r="B5954">
        <v>2.3E-2</v>
      </c>
    </row>
    <row r="5955" spans="1:2" x14ac:dyDescent="0.25">
      <c r="A5955" s="1">
        <v>40827.694444444445</v>
      </c>
      <c r="B5955">
        <v>2.3E-2</v>
      </c>
    </row>
    <row r="5956" spans="1:2" x14ac:dyDescent="0.25">
      <c r="A5956" s="1">
        <v>40827.701388888891</v>
      </c>
      <c r="B5956">
        <v>2.3E-2</v>
      </c>
    </row>
    <row r="5957" spans="1:2" x14ac:dyDescent="0.25">
      <c r="A5957" s="1">
        <v>40827.708333333336</v>
      </c>
      <c r="B5957">
        <v>2.3E-2</v>
      </c>
    </row>
    <row r="5958" spans="1:2" x14ac:dyDescent="0.25">
      <c r="A5958" s="1">
        <v>40827.715277777781</v>
      </c>
      <c r="B5958">
        <v>2.3E-2</v>
      </c>
    </row>
    <row r="5959" spans="1:2" x14ac:dyDescent="0.25">
      <c r="A5959" s="1">
        <v>40827.722222222219</v>
      </c>
      <c r="B5959">
        <v>2.3E-2</v>
      </c>
    </row>
    <row r="5960" spans="1:2" x14ac:dyDescent="0.25">
      <c r="A5960" s="1">
        <v>40827.729166666664</v>
      </c>
      <c r="B5960">
        <v>2.3E-2</v>
      </c>
    </row>
    <row r="5961" spans="1:2" x14ac:dyDescent="0.25">
      <c r="A5961" s="1">
        <v>40827.736111111109</v>
      </c>
      <c r="B5961">
        <v>2.3E-2</v>
      </c>
    </row>
    <row r="5962" spans="1:2" x14ac:dyDescent="0.25">
      <c r="A5962" s="1">
        <v>40827.743055555555</v>
      </c>
      <c r="B5962">
        <v>2.3E-2</v>
      </c>
    </row>
    <row r="5963" spans="1:2" x14ac:dyDescent="0.25">
      <c r="A5963" s="1">
        <v>40827.75</v>
      </c>
      <c r="B5963">
        <v>2.3E-2</v>
      </c>
    </row>
    <row r="5964" spans="1:2" x14ac:dyDescent="0.25">
      <c r="A5964" s="1">
        <v>40827.756944444445</v>
      </c>
      <c r="B5964">
        <v>2.3E-2</v>
      </c>
    </row>
    <row r="5965" spans="1:2" x14ac:dyDescent="0.25">
      <c r="A5965" s="1">
        <v>40827.763888888891</v>
      </c>
      <c r="B5965">
        <v>2.3E-2</v>
      </c>
    </row>
    <row r="5966" spans="1:2" x14ac:dyDescent="0.25">
      <c r="A5966" s="1">
        <v>40827.770833333336</v>
      </c>
      <c r="B5966">
        <v>2.3E-2</v>
      </c>
    </row>
    <row r="5967" spans="1:2" x14ac:dyDescent="0.25">
      <c r="A5967" s="1">
        <v>40827.777777777781</v>
      </c>
      <c r="B5967">
        <v>2.3E-2</v>
      </c>
    </row>
    <row r="5968" spans="1:2" x14ac:dyDescent="0.25">
      <c r="A5968" s="1">
        <v>40827.784722222219</v>
      </c>
      <c r="B5968">
        <v>2.3E-2</v>
      </c>
    </row>
    <row r="5969" spans="1:2" x14ac:dyDescent="0.25">
      <c r="A5969" s="1">
        <v>40827.791666666664</v>
      </c>
      <c r="B5969">
        <v>2.3E-2</v>
      </c>
    </row>
    <row r="5970" spans="1:2" x14ac:dyDescent="0.25">
      <c r="A5970" s="1">
        <v>40827.798611111109</v>
      </c>
      <c r="B5970">
        <v>2.3E-2</v>
      </c>
    </row>
    <row r="5971" spans="1:2" x14ac:dyDescent="0.25">
      <c r="A5971" s="1">
        <v>40827.805555555555</v>
      </c>
      <c r="B5971">
        <v>2.3E-2</v>
      </c>
    </row>
    <row r="5972" spans="1:2" x14ac:dyDescent="0.25">
      <c r="A5972" s="1">
        <v>40827.8125</v>
      </c>
      <c r="B5972">
        <v>2.3E-2</v>
      </c>
    </row>
    <row r="5973" spans="1:2" x14ac:dyDescent="0.25">
      <c r="A5973" s="1">
        <v>40827.819444444445</v>
      </c>
      <c r="B5973">
        <v>2.3E-2</v>
      </c>
    </row>
    <row r="5974" spans="1:2" x14ac:dyDescent="0.25">
      <c r="A5974" s="1">
        <v>40827.826388888891</v>
      </c>
      <c r="B5974">
        <v>2.3E-2</v>
      </c>
    </row>
    <row r="5975" spans="1:2" x14ac:dyDescent="0.25">
      <c r="A5975" s="1">
        <v>40827.833333333336</v>
      </c>
      <c r="B5975">
        <v>2.3E-2</v>
      </c>
    </row>
    <row r="5976" spans="1:2" x14ac:dyDescent="0.25">
      <c r="A5976" s="1">
        <v>40827.840277777781</v>
      </c>
      <c r="B5976">
        <v>2.3E-2</v>
      </c>
    </row>
    <row r="5977" spans="1:2" x14ac:dyDescent="0.25">
      <c r="A5977" s="1">
        <v>40827.847222222219</v>
      </c>
      <c r="B5977">
        <v>2.3E-2</v>
      </c>
    </row>
    <row r="5978" spans="1:2" x14ac:dyDescent="0.25">
      <c r="A5978" s="1">
        <v>40827.854166666664</v>
      </c>
      <c r="B5978">
        <v>2.3E-2</v>
      </c>
    </row>
    <row r="5979" spans="1:2" x14ac:dyDescent="0.25">
      <c r="A5979" s="1">
        <v>40827.861111111109</v>
      </c>
      <c r="B5979">
        <v>2.3E-2</v>
      </c>
    </row>
    <row r="5980" spans="1:2" x14ac:dyDescent="0.25">
      <c r="A5980" s="1">
        <v>40827.868055555555</v>
      </c>
      <c r="B5980">
        <v>2.3E-2</v>
      </c>
    </row>
    <row r="5981" spans="1:2" x14ac:dyDescent="0.25">
      <c r="A5981" s="1">
        <v>40827.875</v>
      </c>
      <c r="B5981">
        <v>2.3E-2</v>
      </c>
    </row>
    <row r="5982" spans="1:2" x14ac:dyDescent="0.25">
      <c r="A5982" s="1">
        <v>40827.881944444445</v>
      </c>
      <c r="B5982">
        <v>2.3E-2</v>
      </c>
    </row>
    <row r="5983" spans="1:2" x14ac:dyDescent="0.25">
      <c r="A5983" s="1">
        <v>40827.888888888891</v>
      </c>
      <c r="B5983">
        <v>2.3E-2</v>
      </c>
    </row>
    <row r="5984" spans="1:2" x14ac:dyDescent="0.25">
      <c r="A5984" s="1">
        <v>40827.895833333336</v>
      </c>
      <c r="B5984">
        <v>2.3E-2</v>
      </c>
    </row>
    <row r="5985" spans="1:2" x14ac:dyDescent="0.25">
      <c r="A5985" s="1">
        <v>40827.902777777781</v>
      </c>
      <c r="B5985">
        <v>2.3E-2</v>
      </c>
    </row>
    <row r="5986" spans="1:2" x14ac:dyDescent="0.25">
      <c r="A5986" s="1">
        <v>40827.909722222219</v>
      </c>
      <c r="B5986">
        <v>2.3E-2</v>
      </c>
    </row>
    <row r="5987" spans="1:2" x14ac:dyDescent="0.25">
      <c r="A5987" s="1">
        <v>40827.916666666664</v>
      </c>
      <c r="B5987">
        <v>2.3E-2</v>
      </c>
    </row>
    <row r="5988" spans="1:2" x14ac:dyDescent="0.25">
      <c r="A5988" s="1">
        <v>40827.923611111109</v>
      </c>
      <c r="B5988">
        <v>2.3E-2</v>
      </c>
    </row>
    <row r="5989" spans="1:2" x14ac:dyDescent="0.25">
      <c r="A5989" s="1">
        <v>40827.930555555555</v>
      </c>
      <c r="B5989">
        <v>2.3E-2</v>
      </c>
    </row>
    <row r="5990" spans="1:2" x14ac:dyDescent="0.25">
      <c r="A5990" s="1">
        <v>40827.9375</v>
      </c>
      <c r="B5990">
        <v>2.3E-2</v>
      </c>
    </row>
    <row r="5991" spans="1:2" x14ac:dyDescent="0.25">
      <c r="A5991" s="1">
        <v>40827.944444444445</v>
      </c>
      <c r="B5991">
        <v>2.3E-2</v>
      </c>
    </row>
    <row r="5992" spans="1:2" x14ac:dyDescent="0.25">
      <c r="A5992" s="1">
        <v>40827.951388888891</v>
      </c>
      <c r="B5992">
        <v>2.3E-2</v>
      </c>
    </row>
    <row r="5993" spans="1:2" x14ac:dyDescent="0.25">
      <c r="A5993" s="1">
        <v>40827.958333333336</v>
      </c>
      <c r="B5993">
        <v>2.3E-2</v>
      </c>
    </row>
    <row r="5994" spans="1:2" x14ac:dyDescent="0.25">
      <c r="A5994" s="1">
        <v>40827.965277777781</v>
      </c>
      <c r="B5994">
        <v>2.3E-2</v>
      </c>
    </row>
    <row r="5995" spans="1:2" x14ac:dyDescent="0.25">
      <c r="A5995" s="1">
        <v>40827.972222222219</v>
      </c>
      <c r="B5995">
        <v>2.3E-2</v>
      </c>
    </row>
    <row r="5996" spans="1:2" x14ac:dyDescent="0.25">
      <c r="A5996" s="1">
        <v>40827.979166666664</v>
      </c>
      <c r="B5996">
        <v>2.3E-2</v>
      </c>
    </row>
    <row r="5997" spans="1:2" x14ac:dyDescent="0.25">
      <c r="A5997" s="1">
        <v>40827.986111111109</v>
      </c>
      <c r="B5997">
        <v>2.3E-2</v>
      </c>
    </row>
    <row r="5998" spans="1:2" x14ac:dyDescent="0.25">
      <c r="A5998" s="1">
        <v>40827.993055555555</v>
      </c>
      <c r="B5998">
        <v>2.3E-2</v>
      </c>
    </row>
    <row r="5999" spans="1:2" x14ac:dyDescent="0.25">
      <c r="A5999" s="1">
        <v>40828</v>
      </c>
      <c r="B5999">
        <v>2.3E-2</v>
      </c>
    </row>
    <row r="6000" spans="1:2" x14ac:dyDescent="0.25">
      <c r="A6000" s="1">
        <v>40828.006944444445</v>
      </c>
      <c r="B6000">
        <v>2.3E-2</v>
      </c>
    </row>
    <row r="6001" spans="1:2" x14ac:dyDescent="0.25">
      <c r="A6001" s="1">
        <v>40828.013888888891</v>
      </c>
      <c r="B6001">
        <v>2.3E-2</v>
      </c>
    </row>
    <row r="6002" spans="1:2" x14ac:dyDescent="0.25">
      <c r="A6002" s="1">
        <v>40828.020833333336</v>
      </c>
      <c r="B6002">
        <v>2.3E-2</v>
      </c>
    </row>
    <row r="6003" spans="1:2" x14ac:dyDescent="0.25">
      <c r="A6003" s="1">
        <v>40828.027777777781</v>
      </c>
      <c r="B6003">
        <v>2.3E-2</v>
      </c>
    </row>
    <row r="6004" spans="1:2" x14ac:dyDescent="0.25">
      <c r="A6004" s="1">
        <v>40828.034722222219</v>
      </c>
      <c r="B6004">
        <v>2.3E-2</v>
      </c>
    </row>
    <row r="6005" spans="1:2" x14ac:dyDescent="0.25">
      <c r="A6005" s="1">
        <v>40828.041666666664</v>
      </c>
      <c r="B6005">
        <v>2.3E-2</v>
      </c>
    </row>
    <row r="6006" spans="1:2" x14ac:dyDescent="0.25">
      <c r="A6006" s="1">
        <v>40828.048611111109</v>
      </c>
      <c r="B6006">
        <v>2.3E-2</v>
      </c>
    </row>
    <row r="6007" spans="1:2" x14ac:dyDescent="0.25">
      <c r="A6007" s="1">
        <v>40828.055555555555</v>
      </c>
      <c r="B6007">
        <v>2.3E-2</v>
      </c>
    </row>
    <row r="6008" spans="1:2" x14ac:dyDescent="0.25">
      <c r="A6008" s="1">
        <v>40828.0625</v>
      </c>
      <c r="B6008">
        <v>2.3E-2</v>
      </c>
    </row>
    <row r="6009" spans="1:2" x14ac:dyDescent="0.25">
      <c r="A6009" s="1">
        <v>40828.069444444445</v>
      </c>
      <c r="B6009">
        <v>2.3E-2</v>
      </c>
    </row>
    <row r="6010" spans="1:2" x14ac:dyDescent="0.25">
      <c r="A6010" s="1">
        <v>40828.076388888891</v>
      </c>
      <c r="B6010">
        <v>2.3E-2</v>
      </c>
    </row>
    <row r="6011" spans="1:2" x14ac:dyDescent="0.25">
      <c r="A6011" s="1">
        <v>40828.083333333336</v>
      </c>
      <c r="B6011">
        <v>2.3E-2</v>
      </c>
    </row>
    <row r="6012" spans="1:2" x14ac:dyDescent="0.25">
      <c r="A6012" s="1">
        <v>40828.090277777781</v>
      </c>
      <c r="B6012">
        <v>2.3E-2</v>
      </c>
    </row>
    <row r="6013" spans="1:2" x14ac:dyDescent="0.25">
      <c r="A6013" s="1">
        <v>40828.097222222219</v>
      </c>
      <c r="B6013">
        <v>2.3E-2</v>
      </c>
    </row>
    <row r="6014" spans="1:2" x14ac:dyDescent="0.25">
      <c r="A6014" s="1">
        <v>40828.104166666664</v>
      </c>
      <c r="B6014">
        <v>2.3E-2</v>
      </c>
    </row>
    <row r="6015" spans="1:2" x14ac:dyDescent="0.25">
      <c r="A6015" s="1">
        <v>40828.111111111109</v>
      </c>
      <c r="B6015">
        <v>2.3E-2</v>
      </c>
    </row>
    <row r="6016" spans="1:2" x14ac:dyDescent="0.25">
      <c r="A6016" s="1">
        <v>40828.118055555555</v>
      </c>
      <c r="B6016">
        <v>2.3E-2</v>
      </c>
    </row>
    <row r="6017" spans="1:2" x14ac:dyDescent="0.25">
      <c r="A6017" s="1">
        <v>40828.125</v>
      </c>
      <c r="B6017">
        <v>2.3E-2</v>
      </c>
    </row>
    <row r="6018" spans="1:2" x14ac:dyDescent="0.25">
      <c r="A6018" s="1">
        <v>40828.131944444445</v>
      </c>
      <c r="B6018">
        <v>2.3E-2</v>
      </c>
    </row>
    <row r="6019" spans="1:2" x14ac:dyDescent="0.25">
      <c r="A6019" s="1">
        <v>40828.138888888891</v>
      </c>
      <c r="B6019">
        <v>2.3E-2</v>
      </c>
    </row>
    <row r="6020" spans="1:2" x14ac:dyDescent="0.25">
      <c r="A6020" s="1">
        <v>40828.145833333336</v>
      </c>
      <c r="B6020">
        <v>2.3E-2</v>
      </c>
    </row>
    <row r="6021" spans="1:2" x14ac:dyDescent="0.25">
      <c r="A6021" s="1">
        <v>40828.152777777781</v>
      </c>
      <c r="B6021">
        <v>2.3E-2</v>
      </c>
    </row>
    <row r="6022" spans="1:2" x14ac:dyDescent="0.25">
      <c r="A6022" s="1">
        <v>40828.159722222219</v>
      </c>
      <c r="B6022">
        <v>2.3E-2</v>
      </c>
    </row>
    <row r="6023" spans="1:2" x14ac:dyDescent="0.25">
      <c r="A6023" s="1">
        <v>40828.166666666664</v>
      </c>
      <c r="B6023">
        <v>2.3E-2</v>
      </c>
    </row>
    <row r="6024" spans="1:2" x14ac:dyDescent="0.25">
      <c r="A6024" s="1">
        <v>40828.173611111109</v>
      </c>
      <c r="B6024">
        <v>2.3E-2</v>
      </c>
    </row>
    <row r="6025" spans="1:2" x14ac:dyDescent="0.25">
      <c r="A6025" s="1">
        <v>40828.180555555555</v>
      </c>
      <c r="B6025">
        <v>2.3E-2</v>
      </c>
    </row>
    <row r="6026" spans="1:2" x14ac:dyDescent="0.25">
      <c r="A6026" s="1">
        <v>40828.1875</v>
      </c>
      <c r="B6026">
        <v>2.3E-2</v>
      </c>
    </row>
    <row r="6027" spans="1:2" x14ac:dyDescent="0.25">
      <c r="A6027" s="1">
        <v>40828.194444444445</v>
      </c>
      <c r="B6027">
        <v>2.3E-2</v>
      </c>
    </row>
    <row r="6028" spans="1:2" x14ac:dyDescent="0.25">
      <c r="A6028" s="1">
        <v>40828.201388888891</v>
      </c>
      <c r="B6028">
        <v>2.3E-2</v>
      </c>
    </row>
    <row r="6029" spans="1:2" x14ac:dyDescent="0.25">
      <c r="A6029" s="1">
        <v>40828.208333333336</v>
      </c>
      <c r="B6029">
        <v>2.3E-2</v>
      </c>
    </row>
    <row r="6030" spans="1:2" x14ac:dyDescent="0.25">
      <c r="A6030" s="1">
        <v>40828.215277777781</v>
      </c>
      <c r="B6030">
        <v>2.3E-2</v>
      </c>
    </row>
    <row r="6031" spans="1:2" x14ac:dyDescent="0.25">
      <c r="A6031" s="1">
        <v>40828.222222222219</v>
      </c>
      <c r="B6031">
        <v>2.3E-2</v>
      </c>
    </row>
    <row r="6032" spans="1:2" x14ac:dyDescent="0.25">
      <c r="A6032" s="1">
        <v>40828.229166666664</v>
      </c>
      <c r="B6032">
        <v>2.3E-2</v>
      </c>
    </row>
    <row r="6033" spans="1:2" x14ac:dyDescent="0.25">
      <c r="A6033" s="1">
        <v>40828.236111111109</v>
      </c>
      <c r="B6033">
        <v>2.3E-2</v>
      </c>
    </row>
    <row r="6034" spans="1:2" x14ac:dyDescent="0.25">
      <c r="A6034" s="1">
        <v>40828.243055555555</v>
      </c>
      <c r="B6034">
        <v>2.3E-2</v>
      </c>
    </row>
    <row r="6035" spans="1:2" x14ac:dyDescent="0.25">
      <c r="A6035" s="1">
        <v>40828.25</v>
      </c>
      <c r="B6035">
        <v>2.3E-2</v>
      </c>
    </row>
    <row r="6036" spans="1:2" x14ac:dyDescent="0.25">
      <c r="A6036" s="1">
        <v>40828.256944444445</v>
      </c>
      <c r="B6036">
        <v>2.3E-2</v>
      </c>
    </row>
    <row r="6037" spans="1:2" x14ac:dyDescent="0.25">
      <c r="A6037" s="1">
        <v>40828.263888888891</v>
      </c>
      <c r="B6037">
        <v>2.3E-2</v>
      </c>
    </row>
    <row r="6038" spans="1:2" x14ac:dyDescent="0.25">
      <c r="A6038" s="1">
        <v>40828.270833333336</v>
      </c>
      <c r="B6038">
        <v>2.3E-2</v>
      </c>
    </row>
    <row r="6039" spans="1:2" x14ac:dyDescent="0.25">
      <c r="A6039" s="1">
        <v>40828.277777777781</v>
      </c>
      <c r="B6039">
        <v>2.3E-2</v>
      </c>
    </row>
    <row r="6040" spans="1:2" x14ac:dyDescent="0.25">
      <c r="A6040" s="1">
        <v>40828.284722222219</v>
      </c>
      <c r="B6040">
        <v>2.3E-2</v>
      </c>
    </row>
    <row r="6041" spans="1:2" x14ac:dyDescent="0.25">
      <c r="A6041" s="1">
        <v>40828.291666666664</v>
      </c>
      <c r="B6041">
        <v>2.3E-2</v>
      </c>
    </row>
    <row r="6042" spans="1:2" x14ac:dyDescent="0.25">
      <c r="A6042" s="1">
        <v>40828.298611111109</v>
      </c>
      <c r="B6042">
        <v>2.3E-2</v>
      </c>
    </row>
    <row r="6043" spans="1:2" x14ac:dyDescent="0.25">
      <c r="A6043" s="1">
        <v>40828.305555555555</v>
      </c>
      <c r="B6043">
        <v>2.3E-2</v>
      </c>
    </row>
    <row r="6044" spans="1:2" x14ac:dyDescent="0.25">
      <c r="A6044" s="1">
        <v>40828.3125</v>
      </c>
      <c r="B6044">
        <v>2.4E-2</v>
      </c>
    </row>
    <row r="6045" spans="1:2" x14ac:dyDescent="0.25">
      <c r="A6045" s="1">
        <v>40828.319444444445</v>
      </c>
      <c r="B6045">
        <v>2.4E-2</v>
      </c>
    </row>
    <row r="6046" spans="1:2" x14ac:dyDescent="0.25">
      <c r="A6046" s="1">
        <v>40828.326388888891</v>
      </c>
      <c r="B6046">
        <v>2.4E-2</v>
      </c>
    </row>
    <row r="6047" spans="1:2" x14ac:dyDescent="0.25">
      <c r="A6047" s="1">
        <v>40828.333333333336</v>
      </c>
      <c r="B6047">
        <v>2.4E-2</v>
      </c>
    </row>
    <row r="6048" spans="1:2" x14ac:dyDescent="0.25">
      <c r="A6048" s="1">
        <v>40828.340277777781</v>
      </c>
      <c r="B6048">
        <v>2.4E-2</v>
      </c>
    </row>
    <row r="6049" spans="1:2" x14ac:dyDescent="0.25">
      <c r="A6049" s="1">
        <v>40828.347222222219</v>
      </c>
      <c r="B6049">
        <v>2.4E-2</v>
      </c>
    </row>
    <row r="6050" spans="1:2" x14ac:dyDescent="0.25">
      <c r="A6050" s="1">
        <v>40828.354166666664</v>
      </c>
      <c r="B6050">
        <v>2.4E-2</v>
      </c>
    </row>
    <row r="6051" spans="1:2" x14ac:dyDescent="0.25">
      <c r="A6051" s="1">
        <v>40828.361111111109</v>
      </c>
      <c r="B6051">
        <v>2.4E-2</v>
      </c>
    </row>
    <row r="6052" spans="1:2" x14ac:dyDescent="0.25">
      <c r="A6052" s="1">
        <v>40828.368055555555</v>
      </c>
      <c r="B6052">
        <v>2.4E-2</v>
      </c>
    </row>
    <row r="6053" spans="1:2" x14ac:dyDescent="0.25">
      <c r="A6053" s="1">
        <v>40828.375</v>
      </c>
      <c r="B6053">
        <v>2.4E-2</v>
      </c>
    </row>
    <row r="6054" spans="1:2" x14ac:dyDescent="0.25">
      <c r="A6054" s="1">
        <v>40828.381944444445</v>
      </c>
      <c r="B6054">
        <v>2.4E-2</v>
      </c>
    </row>
    <row r="6055" spans="1:2" x14ac:dyDescent="0.25">
      <c r="A6055" s="1">
        <v>40828.388888888891</v>
      </c>
      <c r="B6055">
        <v>2.4E-2</v>
      </c>
    </row>
    <row r="6056" spans="1:2" x14ac:dyDescent="0.25">
      <c r="A6056" s="1">
        <v>40828.395833333336</v>
      </c>
      <c r="B6056">
        <v>2.4E-2</v>
      </c>
    </row>
    <row r="6057" spans="1:2" x14ac:dyDescent="0.25">
      <c r="A6057" s="1">
        <v>40828.402777777781</v>
      </c>
      <c r="B6057">
        <v>2.4E-2</v>
      </c>
    </row>
    <row r="6058" spans="1:2" x14ac:dyDescent="0.25">
      <c r="A6058" s="1">
        <v>40828.409722222219</v>
      </c>
      <c r="B6058">
        <v>2.4E-2</v>
      </c>
    </row>
    <row r="6059" spans="1:2" x14ac:dyDescent="0.25">
      <c r="A6059" s="1">
        <v>40828.416666666664</v>
      </c>
      <c r="B6059">
        <v>2.4E-2</v>
      </c>
    </row>
    <row r="6060" spans="1:2" x14ac:dyDescent="0.25">
      <c r="A6060" s="1">
        <v>40828.423611111109</v>
      </c>
      <c r="B6060">
        <v>2.4E-2</v>
      </c>
    </row>
    <row r="6061" spans="1:2" x14ac:dyDescent="0.25">
      <c r="A6061" s="1">
        <v>40828.430555555555</v>
      </c>
      <c r="B6061">
        <v>2.3E-2</v>
      </c>
    </row>
    <row r="6062" spans="1:2" x14ac:dyDescent="0.25">
      <c r="A6062" s="1">
        <v>40828.4375</v>
      </c>
      <c r="B6062">
        <v>2.4E-2</v>
      </c>
    </row>
    <row r="6063" spans="1:2" x14ac:dyDescent="0.25">
      <c r="A6063" s="1">
        <v>40828.444444444445</v>
      </c>
      <c r="B6063">
        <v>2.4E-2</v>
      </c>
    </row>
    <row r="6064" spans="1:2" x14ac:dyDescent="0.25">
      <c r="A6064" s="1">
        <v>40828.451388888891</v>
      </c>
      <c r="B6064">
        <v>2.4E-2</v>
      </c>
    </row>
    <row r="6065" spans="1:2" x14ac:dyDescent="0.25">
      <c r="A6065" s="1">
        <v>40828.458333333336</v>
      </c>
      <c r="B6065">
        <v>2.4E-2</v>
      </c>
    </row>
    <row r="6066" spans="1:2" x14ac:dyDescent="0.25">
      <c r="A6066" s="1">
        <v>40828.465277777781</v>
      </c>
      <c r="B6066">
        <v>2.4E-2</v>
      </c>
    </row>
    <row r="6067" spans="1:2" x14ac:dyDescent="0.25">
      <c r="A6067" s="1">
        <v>40828.472222222219</v>
      </c>
      <c r="B6067">
        <v>2.4E-2</v>
      </c>
    </row>
    <row r="6068" spans="1:2" x14ac:dyDescent="0.25">
      <c r="A6068" s="1">
        <v>40828.479166666664</v>
      </c>
      <c r="B6068">
        <v>2.3E-2</v>
      </c>
    </row>
    <row r="6069" spans="1:2" x14ac:dyDescent="0.25">
      <c r="A6069" s="1">
        <v>40828.486111111109</v>
      </c>
      <c r="B6069">
        <v>2.4E-2</v>
      </c>
    </row>
    <row r="6070" spans="1:2" x14ac:dyDescent="0.25">
      <c r="A6070" s="1">
        <v>40828.493055555555</v>
      </c>
      <c r="B6070">
        <v>2.4E-2</v>
      </c>
    </row>
    <row r="6071" spans="1:2" x14ac:dyDescent="0.25">
      <c r="A6071" s="1">
        <v>40828.5</v>
      </c>
      <c r="B6071">
        <v>2.4E-2</v>
      </c>
    </row>
    <row r="6072" spans="1:2" x14ac:dyDescent="0.25">
      <c r="A6072" s="1">
        <v>40828.506944444445</v>
      </c>
      <c r="B6072">
        <v>2.4E-2</v>
      </c>
    </row>
    <row r="6073" spans="1:2" x14ac:dyDescent="0.25">
      <c r="A6073" s="1">
        <v>40828.513888888891</v>
      </c>
      <c r="B6073">
        <v>2.4E-2</v>
      </c>
    </row>
    <row r="6074" spans="1:2" x14ac:dyDescent="0.25">
      <c r="A6074" s="1">
        <v>40828.520833333336</v>
      </c>
      <c r="B6074">
        <v>2.4E-2</v>
      </c>
    </row>
    <row r="6075" spans="1:2" x14ac:dyDescent="0.25">
      <c r="A6075" s="1">
        <v>40828.527777777781</v>
      </c>
      <c r="B6075">
        <v>2.4E-2</v>
      </c>
    </row>
    <row r="6076" spans="1:2" x14ac:dyDescent="0.25">
      <c r="A6076" s="1">
        <v>40828.534722222219</v>
      </c>
      <c r="B6076">
        <v>2.4E-2</v>
      </c>
    </row>
    <row r="6077" spans="1:2" x14ac:dyDescent="0.25">
      <c r="A6077" s="1">
        <v>40828.541666666664</v>
      </c>
      <c r="B6077">
        <v>2.4E-2</v>
      </c>
    </row>
    <row r="6078" spans="1:2" x14ac:dyDescent="0.25">
      <c r="A6078" s="1">
        <v>40828.548611111109</v>
      </c>
      <c r="B6078">
        <v>2.3E-2</v>
      </c>
    </row>
    <row r="6079" spans="1:2" x14ac:dyDescent="0.25">
      <c r="A6079" s="1">
        <v>40828.555555555555</v>
      </c>
      <c r="B6079">
        <v>2.3E-2</v>
      </c>
    </row>
    <row r="6080" spans="1:2" x14ac:dyDescent="0.25">
      <c r="A6080" s="1">
        <v>40828.5625</v>
      </c>
      <c r="B6080">
        <v>2.3E-2</v>
      </c>
    </row>
    <row r="6081" spans="1:2" x14ac:dyDescent="0.25">
      <c r="A6081" s="1">
        <v>40828.569444444445</v>
      </c>
      <c r="B6081">
        <v>2.3E-2</v>
      </c>
    </row>
    <row r="6082" spans="1:2" x14ac:dyDescent="0.25">
      <c r="A6082" s="1">
        <v>40828.576388888891</v>
      </c>
      <c r="B6082">
        <v>2.3E-2</v>
      </c>
    </row>
    <row r="6083" spans="1:2" x14ac:dyDescent="0.25">
      <c r="A6083" s="1">
        <v>40828.583333333336</v>
      </c>
      <c r="B6083">
        <v>2.3E-2</v>
      </c>
    </row>
    <row r="6084" spans="1:2" x14ac:dyDescent="0.25">
      <c r="A6084" s="1">
        <v>40828.590277777781</v>
      </c>
      <c r="B6084">
        <v>2.3E-2</v>
      </c>
    </row>
    <row r="6085" spans="1:2" x14ac:dyDescent="0.25">
      <c r="A6085" s="1">
        <v>40828.597222222219</v>
      </c>
      <c r="B6085">
        <v>2.3E-2</v>
      </c>
    </row>
    <row r="6086" spans="1:2" x14ac:dyDescent="0.25">
      <c r="A6086" s="1">
        <v>40828.604166666664</v>
      </c>
      <c r="B6086">
        <v>2.3E-2</v>
      </c>
    </row>
    <row r="6087" spans="1:2" x14ac:dyDescent="0.25">
      <c r="A6087" s="1">
        <v>40828.611111111109</v>
      </c>
      <c r="B6087">
        <v>2.3E-2</v>
      </c>
    </row>
    <row r="6088" spans="1:2" x14ac:dyDescent="0.25">
      <c r="A6088" s="1">
        <v>40828.618055555555</v>
      </c>
      <c r="B6088">
        <v>2.3E-2</v>
      </c>
    </row>
    <row r="6089" spans="1:2" x14ac:dyDescent="0.25">
      <c r="A6089" s="1">
        <v>40828.625</v>
      </c>
      <c r="B6089">
        <v>2.3E-2</v>
      </c>
    </row>
    <row r="6090" spans="1:2" x14ac:dyDescent="0.25">
      <c r="A6090" s="1">
        <v>40828.631944444445</v>
      </c>
      <c r="B6090">
        <v>2.3E-2</v>
      </c>
    </row>
    <row r="6091" spans="1:2" x14ac:dyDescent="0.25">
      <c r="A6091" s="1">
        <v>40828.638888888891</v>
      </c>
      <c r="B6091">
        <v>2.3E-2</v>
      </c>
    </row>
    <row r="6092" spans="1:2" x14ac:dyDescent="0.25">
      <c r="A6092" s="1">
        <v>40828.645833333336</v>
      </c>
      <c r="B6092">
        <v>2.3E-2</v>
      </c>
    </row>
    <row r="6093" spans="1:2" x14ac:dyDescent="0.25">
      <c r="A6093" s="1">
        <v>40828.652777777781</v>
      </c>
      <c r="B6093">
        <v>2.3E-2</v>
      </c>
    </row>
    <row r="6094" spans="1:2" x14ac:dyDescent="0.25">
      <c r="A6094" s="1">
        <v>40828.659722222219</v>
      </c>
      <c r="B6094">
        <v>2.3E-2</v>
      </c>
    </row>
    <row r="6095" spans="1:2" x14ac:dyDescent="0.25">
      <c r="A6095" s="1">
        <v>40828.666666666664</v>
      </c>
      <c r="B6095">
        <v>2.3E-2</v>
      </c>
    </row>
    <row r="6096" spans="1:2" x14ac:dyDescent="0.25">
      <c r="A6096" s="1">
        <v>40828.673611111109</v>
      </c>
      <c r="B6096">
        <v>2.3E-2</v>
      </c>
    </row>
    <row r="6097" spans="1:2" x14ac:dyDescent="0.25">
      <c r="A6097" s="1">
        <v>40828.680555555555</v>
      </c>
      <c r="B6097">
        <v>2.3E-2</v>
      </c>
    </row>
    <row r="6098" spans="1:2" x14ac:dyDescent="0.25">
      <c r="A6098" s="1">
        <v>40828.6875</v>
      </c>
      <c r="B6098">
        <v>2.3E-2</v>
      </c>
    </row>
    <row r="6099" spans="1:2" x14ac:dyDescent="0.25">
      <c r="A6099" s="1">
        <v>40828.694444444445</v>
      </c>
      <c r="B6099">
        <v>2.3E-2</v>
      </c>
    </row>
    <row r="6100" spans="1:2" x14ac:dyDescent="0.25">
      <c r="A6100" s="1">
        <v>40828.701388888891</v>
      </c>
      <c r="B6100">
        <v>2.3E-2</v>
      </c>
    </row>
    <row r="6101" spans="1:2" x14ac:dyDescent="0.25">
      <c r="A6101" s="1">
        <v>40828.708333333336</v>
      </c>
      <c r="B6101">
        <v>2.3E-2</v>
      </c>
    </row>
    <row r="6102" spans="1:2" x14ac:dyDescent="0.25">
      <c r="A6102" s="1">
        <v>40828.715277777781</v>
      </c>
      <c r="B6102">
        <v>2.3E-2</v>
      </c>
    </row>
    <row r="6103" spans="1:2" x14ac:dyDescent="0.25">
      <c r="A6103" s="1">
        <v>40828.722222222219</v>
      </c>
      <c r="B6103">
        <v>2.3E-2</v>
      </c>
    </row>
    <row r="6104" spans="1:2" x14ac:dyDescent="0.25">
      <c r="A6104" s="1">
        <v>40828.729166666664</v>
      </c>
      <c r="B6104">
        <v>2.3E-2</v>
      </c>
    </row>
    <row r="6105" spans="1:2" x14ac:dyDescent="0.25">
      <c r="A6105" s="1">
        <v>40828.736111111109</v>
      </c>
      <c r="B6105">
        <v>2.3E-2</v>
      </c>
    </row>
    <row r="6106" spans="1:2" x14ac:dyDescent="0.25">
      <c r="A6106" s="1">
        <v>40828.743055555555</v>
      </c>
      <c r="B6106">
        <v>2.3E-2</v>
      </c>
    </row>
    <row r="6107" spans="1:2" x14ac:dyDescent="0.25">
      <c r="A6107" s="1">
        <v>40828.75</v>
      </c>
      <c r="B6107">
        <v>2.3E-2</v>
      </c>
    </row>
    <row r="6108" spans="1:2" x14ac:dyDescent="0.25">
      <c r="A6108" s="1">
        <v>40828.756944444445</v>
      </c>
      <c r="B6108">
        <v>2.3E-2</v>
      </c>
    </row>
    <row r="6109" spans="1:2" x14ac:dyDescent="0.25">
      <c r="A6109" s="1">
        <v>40828.763888888891</v>
      </c>
      <c r="B6109">
        <v>2.3E-2</v>
      </c>
    </row>
    <row r="6110" spans="1:2" x14ac:dyDescent="0.25">
      <c r="A6110" s="1">
        <v>40828.770833333336</v>
      </c>
      <c r="B6110">
        <v>2.3E-2</v>
      </c>
    </row>
    <row r="6111" spans="1:2" x14ac:dyDescent="0.25">
      <c r="A6111" s="1">
        <v>40828.777777777781</v>
      </c>
      <c r="B6111">
        <v>2.3E-2</v>
      </c>
    </row>
    <row r="6112" spans="1:2" x14ac:dyDescent="0.25">
      <c r="A6112" s="1">
        <v>40828.784722222219</v>
      </c>
      <c r="B6112">
        <v>2.3E-2</v>
      </c>
    </row>
    <row r="6113" spans="1:2" x14ac:dyDescent="0.25">
      <c r="A6113" s="1">
        <v>40828.791666666664</v>
      </c>
      <c r="B6113">
        <v>2.3E-2</v>
      </c>
    </row>
    <row r="6114" spans="1:2" x14ac:dyDescent="0.25">
      <c r="A6114" s="1">
        <v>40828.798611111109</v>
      </c>
      <c r="B6114">
        <v>2.3E-2</v>
      </c>
    </row>
    <row r="6115" spans="1:2" x14ac:dyDescent="0.25">
      <c r="A6115" s="1">
        <v>40828.805555555555</v>
      </c>
      <c r="B6115">
        <v>2.3E-2</v>
      </c>
    </row>
    <row r="6116" spans="1:2" x14ac:dyDescent="0.25">
      <c r="A6116" s="1">
        <v>40828.8125</v>
      </c>
      <c r="B6116">
        <v>2.3E-2</v>
      </c>
    </row>
    <row r="6117" spans="1:2" x14ac:dyDescent="0.25">
      <c r="A6117" s="1">
        <v>40828.819444444445</v>
      </c>
      <c r="B6117">
        <v>2.3E-2</v>
      </c>
    </row>
    <row r="6118" spans="1:2" x14ac:dyDescent="0.25">
      <c r="A6118" s="1">
        <v>40828.826388888891</v>
      </c>
      <c r="B6118">
        <v>2.3E-2</v>
      </c>
    </row>
    <row r="6119" spans="1:2" x14ac:dyDescent="0.25">
      <c r="A6119" s="1">
        <v>40828.833333333336</v>
      </c>
      <c r="B6119">
        <v>2.3E-2</v>
      </c>
    </row>
    <row r="6120" spans="1:2" x14ac:dyDescent="0.25">
      <c r="A6120" s="1">
        <v>40828.840277777781</v>
      </c>
      <c r="B6120">
        <v>2.3E-2</v>
      </c>
    </row>
    <row r="6121" spans="1:2" x14ac:dyDescent="0.25">
      <c r="A6121" s="1">
        <v>40828.847222222219</v>
      </c>
      <c r="B6121">
        <v>2.3E-2</v>
      </c>
    </row>
    <row r="6122" spans="1:2" x14ac:dyDescent="0.25">
      <c r="A6122" s="1">
        <v>40828.854166666664</v>
      </c>
      <c r="B6122">
        <v>2.3E-2</v>
      </c>
    </row>
    <row r="6123" spans="1:2" x14ac:dyDescent="0.25">
      <c r="A6123" s="1">
        <v>40828.861111111109</v>
      </c>
      <c r="B6123">
        <v>2.3E-2</v>
      </c>
    </row>
    <row r="6124" spans="1:2" x14ac:dyDescent="0.25">
      <c r="A6124" s="1">
        <v>40828.868055555555</v>
      </c>
      <c r="B6124">
        <v>2.3E-2</v>
      </c>
    </row>
    <row r="6125" spans="1:2" x14ac:dyDescent="0.25">
      <c r="A6125" s="1">
        <v>40828.875</v>
      </c>
      <c r="B6125">
        <v>2.3E-2</v>
      </c>
    </row>
    <row r="6126" spans="1:2" x14ac:dyDescent="0.25">
      <c r="A6126" s="1">
        <v>40828.881944444445</v>
      </c>
      <c r="B6126">
        <v>2.3E-2</v>
      </c>
    </row>
    <row r="6127" spans="1:2" x14ac:dyDescent="0.25">
      <c r="A6127" s="1">
        <v>40828.888888888891</v>
      </c>
      <c r="B6127">
        <v>2.3E-2</v>
      </c>
    </row>
    <row r="6128" spans="1:2" x14ac:dyDescent="0.25">
      <c r="A6128" s="1">
        <v>40828.895833333336</v>
      </c>
      <c r="B6128">
        <v>2.3E-2</v>
      </c>
    </row>
    <row r="6129" spans="1:2" x14ac:dyDescent="0.25">
      <c r="A6129" s="1">
        <v>40828.902777777781</v>
      </c>
      <c r="B6129">
        <v>2.3E-2</v>
      </c>
    </row>
    <row r="6130" spans="1:2" x14ac:dyDescent="0.25">
      <c r="A6130" s="1">
        <v>40828.909722222219</v>
      </c>
      <c r="B6130">
        <v>2.3E-2</v>
      </c>
    </row>
    <row r="6131" spans="1:2" x14ac:dyDescent="0.25">
      <c r="A6131" s="1">
        <v>40828.916666666664</v>
      </c>
      <c r="B6131">
        <v>2.3E-2</v>
      </c>
    </row>
    <row r="6132" spans="1:2" x14ac:dyDescent="0.25">
      <c r="A6132" s="1">
        <v>40828.923611111109</v>
      </c>
      <c r="B6132">
        <v>2.3E-2</v>
      </c>
    </row>
    <row r="6133" spans="1:2" x14ac:dyDescent="0.25">
      <c r="A6133" s="1">
        <v>40828.930555555555</v>
      </c>
      <c r="B6133">
        <v>2.3E-2</v>
      </c>
    </row>
    <row r="6134" spans="1:2" x14ac:dyDescent="0.25">
      <c r="A6134" s="1">
        <v>40828.9375</v>
      </c>
      <c r="B6134">
        <v>2.3E-2</v>
      </c>
    </row>
    <row r="6135" spans="1:2" x14ac:dyDescent="0.25">
      <c r="A6135" s="1">
        <v>40828.944444444445</v>
      </c>
      <c r="B6135">
        <v>2.3E-2</v>
      </c>
    </row>
    <row r="6136" spans="1:2" x14ac:dyDescent="0.25">
      <c r="A6136" s="1">
        <v>40828.951388888891</v>
      </c>
      <c r="B6136">
        <v>2.3E-2</v>
      </c>
    </row>
    <row r="6137" spans="1:2" x14ac:dyDescent="0.25">
      <c r="A6137" s="1">
        <v>40828.958333333336</v>
      </c>
      <c r="B6137">
        <v>2.3E-2</v>
      </c>
    </row>
    <row r="6138" spans="1:2" x14ac:dyDescent="0.25">
      <c r="A6138" s="1">
        <v>40828.965277777781</v>
      </c>
      <c r="B6138">
        <v>2.3E-2</v>
      </c>
    </row>
    <row r="6139" spans="1:2" x14ac:dyDescent="0.25">
      <c r="A6139" s="1">
        <v>40828.972222222219</v>
      </c>
      <c r="B6139">
        <v>2.3E-2</v>
      </c>
    </row>
    <row r="6140" spans="1:2" x14ac:dyDescent="0.25">
      <c r="A6140" s="1">
        <v>40828.979166666664</v>
      </c>
      <c r="B6140">
        <v>2.3E-2</v>
      </c>
    </row>
    <row r="6141" spans="1:2" x14ac:dyDescent="0.25">
      <c r="A6141" s="1">
        <v>40828.986111111109</v>
      </c>
      <c r="B6141">
        <v>2.3E-2</v>
      </c>
    </row>
    <row r="6142" spans="1:2" x14ac:dyDescent="0.25">
      <c r="A6142" s="1">
        <v>40828.993055555555</v>
      </c>
      <c r="B6142">
        <v>2.3E-2</v>
      </c>
    </row>
    <row r="6143" spans="1:2" x14ac:dyDescent="0.25">
      <c r="A6143" s="1">
        <v>40829</v>
      </c>
      <c r="B6143">
        <v>2.3E-2</v>
      </c>
    </row>
    <row r="6144" spans="1:2" x14ac:dyDescent="0.25">
      <c r="A6144" s="1">
        <v>40829.006944444445</v>
      </c>
      <c r="B6144">
        <v>2.3E-2</v>
      </c>
    </row>
    <row r="6145" spans="1:2" x14ac:dyDescent="0.25">
      <c r="A6145" s="1">
        <v>40829.013888888891</v>
      </c>
      <c r="B6145">
        <v>2.3E-2</v>
      </c>
    </row>
    <row r="6146" spans="1:2" x14ac:dyDescent="0.25">
      <c r="A6146" s="1">
        <v>40829.020833333336</v>
      </c>
      <c r="B6146">
        <v>2.3E-2</v>
      </c>
    </row>
    <row r="6147" spans="1:2" x14ac:dyDescent="0.25">
      <c r="A6147" s="1">
        <v>40829.027777777781</v>
      </c>
      <c r="B6147">
        <v>2.3E-2</v>
      </c>
    </row>
    <row r="6148" spans="1:2" x14ac:dyDescent="0.25">
      <c r="A6148" s="1">
        <v>40829.034722222219</v>
      </c>
      <c r="B6148">
        <v>2.3E-2</v>
      </c>
    </row>
    <row r="6149" spans="1:2" x14ac:dyDescent="0.25">
      <c r="A6149" s="1">
        <v>40829.041666666664</v>
      </c>
      <c r="B6149">
        <v>2.3E-2</v>
      </c>
    </row>
    <row r="6150" spans="1:2" x14ac:dyDescent="0.25">
      <c r="A6150" s="1">
        <v>40829.048611111109</v>
      </c>
      <c r="B6150">
        <v>2.3E-2</v>
      </c>
    </row>
    <row r="6151" spans="1:2" x14ac:dyDescent="0.25">
      <c r="A6151" s="1">
        <v>40829.055555555555</v>
      </c>
      <c r="B6151">
        <v>2.3E-2</v>
      </c>
    </row>
    <row r="6152" spans="1:2" x14ac:dyDescent="0.25">
      <c r="A6152" s="1">
        <v>40829.0625</v>
      </c>
      <c r="B6152">
        <v>2.3E-2</v>
      </c>
    </row>
    <row r="6153" spans="1:2" x14ac:dyDescent="0.25">
      <c r="A6153" s="1">
        <v>40829.069444444445</v>
      </c>
      <c r="B6153">
        <v>2.3E-2</v>
      </c>
    </row>
    <row r="6154" spans="1:2" x14ac:dyDescent="0.25">
      <c r="A6154" s="1">
        <v>40829.076388888891</v>
      </c>
      <c r="B6154">
        <v>2.3E-2</v>
      </c>
    </row>
    <row r="6155" spans="1:2" x14ac:dyDescent="0.25">
      <c r="A6155" s="1">
        <v>40829.083333333336</v>
      </c>
      <c r="B6155">
        <v>2.3E-2</v>
      </c>
    </row>
    <row r="6156" spans="1:2" x14ac:dyDescent="0.25">
      <c r="A6156" s="1">
        <v>40829.090277777781</v>
      </c>
      <c r="B6156">
        <v>2.3E-2</v>
      </c>
    </row>
    <row r="6157" spans="1:2" x14ac:dyDescent="0.25">
      <c r="A6157" s="1">
        <v>40829.097222222219</v>
      </c>
      <c r="B6157">
        <v>2.3E-2</v>
      </c>
    </row>
    <row r="6158" spans="1:2" x14ac:dyDescent="0.25">
      <c r="A6158" s="1">
        <v>40829.104166666664</v>
      </c>
      <c r="B6158">
        <v>2.3E-2</v>
      </c>
    </row>
    <row r="6159" spans="1:2" x14ac:dyDescent="0.25">
      <c r="A6159" s="1">
        <v>40829.111111111109</v>
      </c>
      <c r="B6159">
        <v>2.4E-2</v>
      </c>
    </row>
    <row r="6160" spans="1:2" x14ac:dyDescent="0.25">
      <c r="A6160" s="1">
        <v>40829.118055555555</v>
      </c>
      <c r="B6160">
        <v>2.4E-2</v>
      </c>
    </row>
    <row r="6161" spans="1:2" x14ac:dyDescent="0.25">
      <c r="A6161" s="1">
        <v>40829.125</v>
      </c>
      <c r="B6161">
        <v>2.5000000000000001E-2</v>
      </c>
    </row>
    <row r="6162" spans="1:2" x14ac:dyDescent="0.25">
      <c r="A6162" s="1">
        <v>40829.131944444445</v>
      </c>
      <c r="B6162">
        <v>2.5000000000000001E-2</v>
      </c>
    </row>
    <row r="6163" spans="1:2" x14ac:dyDescent="0.25">
      <c r="A6163" s="1">
        <v>40829.138888888891</v>
      </c>
      <c r="B6163">
        <v>2.5000000000000001E-2</v>
      </c>
    </row>
    <row r="6164" spans="1:2" x14ac:dyDescent="0.25">
      <c r="A6164" s="1">
        <v>40829.145833333336</v>
      </c>
      <c r="B6164">
        <v>2.5000000000000001E-2</v>
      </c>
    </row>
    <row r="6165" spans="1:2" x14ac:dyDescent="0.25">
      <c r="A6165" s="1">
        <v>40829.152777777781</v>
      </c>
      <c r="B6165">
        <v>2.4E-2</v>
      </c>
    </row>
    <row r="6166" spans="1:2" x14ac:dyDescent="0.25">
      <c r="A6166" s="1">
        <v>40829.159722222219</v>
      </c>
      <c r="B6166">
        <v>2.4E-2</v>
      </c>
    </row>
    <row r="6167" spans="1:2" x14ac:dyDescent="0.25">
      <c r="A6167" s="1">
        <v>40829.166666666664</v>
      </c>
      <c r="B6167">
        <v>2.4E-2</v>
      </c>
    </row>
    <row r="6168" spans="1:2" x14ac:dyDescent="0.25">
      <c r="A6168" s="1">
        <v>40829.173611111109</v>
      </c>
      <c r="B6168">
        <v>2.4E-2</v>
      </c>
    </row>
    <row r="6169" spans="1:2" x14ac:dyDescent="0.25">
      <c r="A6169" s="1">
        <v>40829.180555555555</v>
      </c>
      <c r="B6169">
        <v>2.4E-2</v>
      </c>
    </row>
    <row r="6170" spans="1:2" x14ac:dyDescent="0.25">
      <c r="A6170" s="1">
        <v>40829.1875</v>
      </c>
      <c r="B6170">
        <v>2.4E-2</v>
      </c>
    </row>
    <row r="6171" spans="1:2" x14ac:dyDescent="0.25">
      <c r="A6171" s="1">
        <v>40829.194444444445</v>
      </c>
      <c r="B6171">
        <v>2.4E-2</v>
      </c>
    </row>
    <row r="6172" spans="1:2" x14ac:dyDescent="0.25">
      <c r="A6172" s="1">
        <v>40829.201388888891</v>
      </c>
      <c r="B6172">
        <v>2.4E-2</v>
      </c>
    </row>
    <row r="6173" spans="1:2" x14ac:dyDescent="0.25">
      <c r="A6173" s="1">
        <v>40829.208333333336</v>
      </c>
      <c r="B6173">
        <v>2.4E-2</v>
      </c>
    </row>
    <row r="6174" spans="1:2" x14ac:dyDescent="0.25">
      <c r="A6174" s="1">
        <v>40829.215277777781</v>
      </c>
      <c r="B6174">
        <v>2.5000000000000001E-2</v>
      </c>
    </row>
    <row r="6175" spans="1:2" x14ac:dyDescent="0.25">
      <c r="A6175" s="1">
        <v>40829.222222222219</v>
      </c>
      <c r="B6175">
        <v>2.5999999999999999E-2</v>
      </c>
    </row>
    <row r="6176" spans="1:2" x14ac:dyDescent="0.25">
      <c r="A6176" s="1">
        <v>40829.229166666664</v>
      </c>
      <c r="B6176">
        <v>2.7E-2</v>
      </c>
    </row>
    <row r="6177" spans="1:2" x14ac:dyDescent="0.25">
      <c r="A6177" s="1">
        <v>40829.236111111109</v>
      </c>
      <c r="B6177">
        <v>2.7E-2</v>
      </c>
    </row>
    <row r="6178" spans="1:2" x14ac:dyDescent="0.25">
      <c r="A6178" s="1">
        <v>40829.243055555555</v>
      </c>
      <c r="B6178">
        <v>2.8000000000000001E-2</v>
      </c>
    </row>
    <row r="6179" spans="1:2" x14ac:dyDescent="0.25">
      <c r="A6179" s="1">
        <v>40829.25</v>
      </c>
      <c r="B6179">
        <v>2.9000000000000001E-2</v>
      </c>
    </row>
    <row r="6180" spans="1:2" x14ac:dyDescent="0.25">
      <c r="A6180" s="1">
        <v>40829.256944444445</v>
      </c>
      <c r="B6180">
        <v>0.03</v>
      </c>
    </row>
    <row r="6181" spans="1:2" x14ac:dyDescent="0.25">
      <c r="A6181" s="1">
        <v>40829.263888888891</v>
      </c>
      <c r="B6181">
        <v>3.2000000000000001E-2</v>
      </c>
    </row>
    <row r="6182" spans="1:2" x14ac:dyDescent="0.25">
      <c r="A6182" s="1">
        <v>40829.270833333336</v>
      </c>
      <c r="B6182">
        <v>3.3000000000000002E-2</v>
      </c>
    </row>
    <row r="6183" spans="1:2" x14ac:dyDescent="0.25">
      <c r="A6183" s="1">
        <v>40829.277777777781</v>
      </c>
      <c r="B6183">
        <v>3.5000000000000003E-2</v>
      </c>
    </row>
    <row r="6184" spans="1:2" x14ac:dyDescent="0.25">
      <c r="A6184" s="1">
        <v>40829.284722222219</v>
      </c>
      <c r="B6184">
        <v>3.3000000000000002E-2</v>
      </c>
    </row>
    <row r="6185" spans="1:2" x14ac:dyDescent="0.25">
      <c r="A6185" s="1">
        <v>40829.291666666664</v>
      </c>
      <c r="B6185">
        <v>2.9000000000000001E-2</v>
      </c>
    </row>
    <row r="6186" spans="1:2" x14ac:dyDescent="0.25">
      <c r="A6186" s="1">
        <v>40829.298611111109</v>
      </c>
      <c r="B6186">
        <v>2.8000000000000001E-2</v>
      </c>
    </row>
    <row r="6187" spans="1:2" x14ac:dyDescent="0.25">
      <c r="A6187" s="1">
        <v>40829.305555555555</v>
      </c>
      <c r="B6187">
        <v>2.7E-2</v>
      </c>
    </row>
    <row r="6188" spans="1:2" x14ac:dyDescent="0.25">
      <c r="A6188" s="1">
        <v>40829.3125</v>
      </c>
      <c r="B6188">
        <v>2.5000000000000001E-2</v>
      </c>
    </row>
    <row r="6189" spans="1:2" x14ac:dyDescent="0.25">
      <c r="A6189" s="1">
        <v>40829.319444444445</v>
      </c>
      <c r="B6189">
        <v>2.3E-2</v>
      </c>
    </row>
    <row r="6190" spans="1:2" x14ac:dyDescent="0.25">
      <c r="A6190" s="1">
        <v>40829.326388888891</v>
      </c>
      <c r="B6190">
        <v>2.1999999999999999E-2</v>
      </c>
    </row>
    <row r="6191" spans="1:2" x14ac:dyDescent="0.25">
      <c r="A6191" s="1">
        <v>40829.333333333336</v>
      </c>
      <c r="B6191">
        <v>2.1000000000000001E-2</v>
      </c>
    </row>
    <row r="6192" spans="1:2" x14ac:dyDescent="0.25">
      <c r="A6192" s="1">
        <v>40829.340277777781</v>
      </c>
      <c r="B6192">
        <v>0.02</v>
      </c>
    </row>
    <row r="6193" spans="1:2" x14ac:dyDescent="0.25">
      <c r="A6193" s="1">
        <v>40829.347222222219</v>
      </c>
      <c r="B6193">
        <v>0.02</v>
      </c>
    </row>
    <row r="6194" spans="1:2" x14ac:dyDescent="0.25">
      <c r="A6194" s="1">
        <v>40829.354166666664</v>
      </c>
      <c r="B6194">
        <v>1.9E-2</v>
      </c>
    </row>
    <row r="6195" spans="1:2" x14ac:dyDescent="0.25">
      <c r="A6195" s="1">
        <v>40829.361111111109</v>
      </c>
      <c r="B6195">
        <v>1.9E-2</v>
      </c>
    </row>
    <row r="6196" spans="1:2" x14ac:dyDescent="0.25">
      <c r="A6196" s="1">
        <v>40829.368055555555</v>
      </c>
      <c r="B6196">
        <v>1.7999999999999999E-2</v>
      </c>
    </row>
    <row r="6197" spans="1:2" x14ac:dyDescent="0.25">
      <c r="A6197" s="1">
        <v>40829.375</v>
      </c>
      <c r="B6197">
        <v>1.7999999999999999E-2</v>
      </c>
    </row>
    <row r="6198" spans="1:2" x14ac:dyDescent="0.25">
      <c r="A6198" s="1">
        <v>40829.381944444445</v>
      </c>
      <c r="B6198">
        <v>1.9E-2</v>
      </c>
    </row>
    <row r="6199" spans="1:2" x14ac:dyDescent="0.25">
      <c r="A6199" s="1">
        <v>40829.388888888891</v>
      </c>
      <c r="B6199">
        <v>1.9E-2</v>
      </c>
    </row>
    <row r="6200" spans="1:2" x14ac:dyDescent="0.25">
      <c r="A6200" s="1">
        <v>40829.395833333336</v>
      </c>
      <c r="B6200">
        <v>1.9E-2</v>
      </c>
    </row>
    <row r="6201" spans="1:2" x14ac:dyDescent="0.25">
      <c r="A6201" s="1">
        <v>40829.402777777781</v>
      </c>
      <c r="B6201">
        <v>1.7999999999999999E-2</v>
      </c>
    </row>
    <row r="6202" spans="1:2" x14ac:dyDescent="0.25">
      <c r="A6202" s="1">
        <v>40829.409722222219</v>
      </c>
      <c r="B6202">
        <v>1.7999999999999999E-2</v>
      </c>
    </row>
    <row r="6203" spans="1:2" x14ac:dyDescent="0.25">
      <c r="A6203" s="1">
        <v>40829.416666666664</v>
      </c>
      <c r="B6203">
        <v>1.7999999999999999E-2</v>
      </c>
    </row>
    <row r="6204" spans="1:2" x14ac:dyDescent="0.25">
      <c r="A6204" s="1">
        <v>40829.423611111109</v>
      </c>
      <c r="B6204">
        <v>1.7999999999999999E-2</v>
      </c>
    </row>
    <row r="6205" spans="1:2" x14ac:dyDescent="0.25">
      <c r="A6205" s="1">
        <v>40829.430555555555</v>
      </c>
      <c r="B6205">
        <v>1.7000000000000001E-2</v>
      </c>
    </row>
    <row r="6206" spans="1:2" x14ac:dyDescent="0.25">
      <c r="A6206" s="1">
        <v>40829.4375</v>
      </c>
      <c r="B6206">
        <v>1.7000000000000001E-2</v>
      </c>
    </row>
    <row r="6207" spans="1:2" x14ac:dyDescent="0.25">
      <c r="A6207" s="1">
        <v>40829.444444444445</v>
      </c>
      <c r="B6207">
        <v>1.7000000000000001E-2</v>
      </c>
    </row>
    <row r="6208" spans="1:2" x14ac:dyDescent="0.25">
      <c r="A6208" s="1">
        <v>40829.451388888891</v>
      </c>
      <c r="B6208">
        <v>1.7000000000000001E-2</v>
      </c>
    </row>
    <row r="6209" spans="1:2" x14ac:dyDescent="0.25">
      <c r="A6209" s="1">
        <v>40829.458333333336</v>
      </c>
      <c r="B6209">
        <v>1.7000000000000001E-2</v>
      </c>
    </row>
    <row r="6210" spans="1:2" x14ac:dyDescent="0.25">
      <c r="A6210" s="1">
        <v>40829.465277777781</v>
      </c>
      <c r="B6210">
        <v>1.7000000000000001E-2</v>
      </c>
    </row>
    <row r="6211" spans="1:2" x14ac:dyDescent="0.25">
      <c r="A6211" s="1">
        <v>40829.472222222219</v>
      </c>
      <c r="B6211">
        <v>1.6E-2</v>
      </c>
    </row>
    <row r="6212" spans="1:2" x14ac:dyDescent="0.25">
      <c r="A6212" s="1">
        <v>40829.479166666664</v>
      </c>
      <c r="B6212">
        <v>1.6E-2</v>
      </c>
    </row>
    <row r="6213" spans="1:2" x14ac:dyDescent="0.25">
      <c r="A6213" s="1">
        <v>40829.486111111109</v>
      </c>
      <c r="B6213">
        <v>1.6E-2</v>
      </c>
    </row>
    <row r="6214" spans="1:2" x14ac:dyDescent="0.25">
      <c r="A6214" s="1">
        <v>40829.493055555555</v>
      </c>
      <c r="B6214">
        <v>1.6E-2</v>
      </c>
    </row>
    <row r="6215" spans="1:2" x14ac:dyDescent="0.25">
      <c r="A6215" s="1">
        <v>40829.5</v>
      </c>
      <c r="B6215">
        <v>1.6E-2</v>
      </c>
    </row>
    <row r="6216" spans="1:2" x14ac:dyDescent="0.25">
      <c r="A6216" s="1">
        <v>40829.506944444445</v>
      </c>
      <c r="B6216">
        <v>1.6E-2</v>
      </c>
    </row>
    <row r="6217" spans="1:2" x14ac:dyDescent="0.25">
      <c r="A6217" s="1">
        <v>40829.513888888891</v>
      </c>
      <c r="B6217">
        <v>1.6E-2</v>
      </c>
    </row>
    <row r="6218" spans="1:2" x14ac:dyDescent="0.25">
      <c r="A6218" s="1">
        <v>40829.520833333336</v>
      </c>
      <c r="B6218">
        <v>1.6E-2</v>
      </c>
    </row>
    <row r="6219" spans="1:2" x14ac:dyDescent="0.25">
      <c r="A6219" s="1">
        <v>40829.527777777781</v>
      </c>
      <c r="B6219">
        <v>1.6E-2</v>
      </c>
    </row>
    <row r="6220" spans="1:2" x14ac:dyDescent="0.25">
      <c r="A6220" s="1">
        <v>40829.534722222219</v>
      </c>
      <c r="B6220">
        <v>1.4999999999999999E-2</v>
      </c>
    </row>
    <row r="6221" spans="1:2" x14ac:dyDescent="0.25">
      <c r="A6221" s="1">
        <v>40829.541666666664</v>
      </c>
      <c r="B6221">
        <v>1.4999999999999999E-2</v>
      </c>
    </row>
    <row r="6222" spans="1:2" x14ac:dyDescent="0.25">
      <c r="A6222" s="1">
        <v>40829.548611111109</v>
      </c>
      <c r="B6222">
        <v>1.6E-2</v>
      </c>
    </row>
    <row r="6223" spans="1:2" x14ac:dyDescent="0.25">
      <c r="A6223" s="1">
        <v>40829.555555555555</v>
      </c>
      <c r="B6223">
        <v>1.4999999999999999E-2</v>
      </c>
    </row>
    <row r="6224" spans="1:2" x14ac:dyDescent="0.25">
      <c r="A6224" s="1">
        <v>40829.5625</v>
      </c>
      <c r="B6224">
        <v>1.4999999999999999E-2</v>
      </c>
    </row>
    <row r="6225" spans="1:2" x14ac:dyDescent="0.25">
      <c r="A6225" s="1">
        <v>40829.569444444445</v>
      </c>
      <c r="B6225">
        <v>1.4999999999999999E-2</v>
      </c>
    </row>
    <row r="6226" spans="1:2" x14ac:dyDescent="0.25">
      <c r="A6226" s="1">
        <v>40829.576388888891</v>
      </c>
      <c r="B6226">
        <v>1.4999999999999999E-2</v>
      </c>
    </row>
    <row r="6227" spans="1:2" x14ac:dyDescent="0.25">
      <c r="A6227" s="1">
        <v>40829.583333333336</v>
      </c>
      <c r="B6227">
        <v>1.4999999999999999E-2</v>
      </c>
    </row>
    <row r="6228" spans="1:2" x14ac:dyDescent="0.25">
      <c r="A6228" s="1">
        <v>40829.590277777781</v>
      </c>
      <c r="B6228">
        <v>1.6E-2</v>
      </c>
    </row>
    <row r="6229" spans="1:2" x14ac:dyDescent="0.25">
      <c r="A6229" s="1">
        <v>40829.597222222219</v>
      </c>
      <c r="B6229">
        <v>1.4999999999999999E-2</v>
      </c>
    </row>
    <row r="6230" spans="1:2" x14ac:dyDescent="0.25">
      <c r="A6230" s="1">
        <v>40829.604166666664</v>
      </c>
      <c r="B6230">
        <v>1.6E-2</v>
      </c>
    </row>
    <row r="6231" spans="1:2" x14ac:dyDescent="0.25">
      <c r="A6231" s="1">
        <v>40829.611111111109</v>
      </c>
      <c r="B6231">
        <v>1.6E-2</v>
      </c>
    </row>
    <row r="6232" spans="1:2" x14ac:dyDescent="0.25">
      <c r="A6232" s="1">
        <v>40829.618055555555</v>
      </c>
      <c r="B6232">
        <v>1.6E-2</v>
      </c>
    </row>
    <row r="6233" spans="1:2" x14ac:dyDescent="0.25">
      <c r="A6233" s="1">
        <v>40829.625</v>
      </c>
      <c r="B6233">
        <v>1.6E-2</v>
      </c>
    </row>
    <row r="6234" spans="1:2" x14ac:dyDescent="0.25">
      <c r="A6234" s="1">
        <v>40829.631944444445</v>
      </c>
      <c r="B6234">
        <v>1.4999999999999999E-2</v>
      </c>
    </row>
    <row r="6235" spans="1:2" x14ac:dyDescent="0.25">
      <c r="A6235" s="1">
        <v>40829.638888888891</v>
      </c>
      <c r="B6235">
        <v>1.4999999999999999E-2</v>
      </c>
    </row>
    <row r="6236" spans="1:2" x14ac:dyDescent="0.25">
      <c r="A6236" s="1">
        <v>40829.645833333336</v>
      </c>
      <c r="B6236">
        <v>1.4999999999999999E-2</v>
      </c>
    </row>
    <row r="6237" spans="1:2" x14ac:dyDescent="0.25">
      <c r="A6237" s="1">
        <v>40829.652777777781</v>
      </c>
      <c r="B6237">
        <v>1.4999999999999999E-2</v>
      </c>
    </row>
    <row r="6238" spans="1:2" x14ac:dyDescent="0.25">
      <c r="A6238" s="1">
        <v>40829.659722222219</v>
      </c>
      <c r="B6238">
        <v>1.4999999999999999E-2</v>
      </c>
    </row>
    <row r="6239" spans="1:2" x14ac:dyDescent="0.25">
      <c r="A6239" s="1">
        <v>40829.666666666664</v>
      </c>
      <c r="B6239">
        <v>1.4999999999999999E-2</v>
      </c>
    </row>
    <row r="6240" spans="1:2" x14ac:dyDescent="0.25">
      <c r="A6240" s="1">
        <v>40829.673611111109</v>
      </c>
      <c r="B6240">
        <v>1.4999999999999999E-2</v>
      </c>
    </row>
    <row r="6241" spans="1:2" x14ac:dyDescent="0.25">
      <c r="A6241" s="1">
        <v>40829.680555555555</v>
      </c>
      <c r="B6241">
        <v>1.4999999999999999E-2</v>
      </c>
    </row>
    <row r="6242" spans="1:2" x14ac:dyDescent="0.25">
      <c r="A6242" s="1">
        <v>40829.6875</v>
      </c>
      <c r="B6242">
        <v>1.4999999999999999E-2</v>
      </c>
    </row>
    <row r="6243" spans="1:2" x14ac:dyDescent="0.25">
      <c r="A6243" s="1">
        <v>40829.694444444445</v>
      </c>
      <c r="B6243">
        <v>1.4999999999999999E-2</v>
      </c>
    </row>
    <row r="6244" spans="1:2" x14ac:dyDescent="0.25">
      <c r="A6244" s="1">
        <v>40829.701388888891</v>
      </c>
      <c r="B6244">
        <v>1.4999999999999999E-2</v>
      </c>
    </row>
    <row r="6245" spans="1:2" x14ac:dyDescent="0.25">
      <c r="A6245" s="1">
        <v>40829.708333333336</v>
      </c>
      <c r="B6245">
        <v>1.4999999999999999E-2</v>
      </c>
    </row>
    <row r="6246" spans="1:2" x14ac:dyDescent="0.25">
      <c r="A6246" s="1">
        <v>40829.715277777781</v>
      </c>
      <c r="B6246">
        <v>1.4999999999999999E-2</v>
      </c>
    </row>
    <row r="6247" spans="1:2" x14ac:dyDescent="0.25">
      <c r="A6247" s="1">
        <v>40829.722222222219</v>
      </c>
      <c r="B6247">
        <v>1.4999999999999999E-2</v>
      </c>
    </row>
    <row r="6248" spans="1:2" x14ac:dyDescent="0.25">
      <c r="A6248" s="1">
        <v>40829.729166666664</v>
      </c>
      <c r="B6248">
        <v>1.4999999999999999E-2</v>
      </c>
    </row>
    <row r="6249" spans="1:2" x14ac:dyDescent="0.25">
      <c r="A6249" s="1">
        <v>40829.736111111109</v>
      </c>
      <c r="B6249">
        <v>1.4999999999999999E-2</v>
      </c>
    </row>
    <row r="6250" spans="1:2" x14ac:dyDescent="0.25">
      <c r="A6250" s="1">
        <v>40829.743055555555</v>
      </c>
      <c r="B6250">
        <v>1.4999999999999999E-2</v>
      </c>
    </row>
    <row r="6251" spans="1:2" x14ac:dyDescent="0.25">
      <c r="A6251" s="1">
        <v>40829.75</v>
      </c>
      <c r="B6251">
        <v>1.4999999999999999E-2</v>
      </c>
    </row>
    <row r="6252" spans="1:2" x14ac:dyDescent="0.25">
      <c r="A6252" s="1">
        <v>40829.756944444445</v>
      </c>
      <c r="B6252">
        <v>1.4999999999999999E-2</v>
      </c>
    </row>
    <row r="6253" spans="1:2" x14ac:dyDescent="0.25">
      <c r="A6253" s="1">
        <v>40829.763888888891</v>
      </c>
      <c r="B6253">
        <v>1.4999999999999999E-2</v>
      </c>
    </row>
    <row r="6254" spans="1:2" x14ac:dyDescent="0.25">
      <c r="A6254" s="1">
        <v>40829.770833333336</v>
      </c>
      <c r="B6254">
        <v>1.4999999999999999E-2</v>
      </c>
    </row>
    <row r="6255" spans="1:2" x14ac:dyDescent="0.25">
      <c r="A6255" s="1">
        <v>40829.777777777781</v>
      </c>
      <c r="B6255">
        <v>1.4999999999999999E-2</v>
      </c>
    </row>
    <row r="6256" spans="1:2" x14ac:dyDescent="0.25">
      <c r="A6256" s="1">
        <v>40829.784722222219</v>
      </c>
      <c r="B6256">
        <v>1.4999999999999999E-2</v>
      </c>
    </row>
    <row r="6257" spans="1:2" x14ac:dyDescent="0.25">
      <c r="A6257" s="1">
        <v>40829.791666666664</v>
      </c>
      <c r="B6257">
        <v>1.4999999999999999E-2</v>
      </c>
    </row>
    <row r="6258" spans="1:2" x14ac:dyDescent="0.25">
      <c r="A6258" s="1">
        <v>40829.798611111109</v>
      </c>
      <c r="B6258">
        <v>1.4999999999999999E-2</v>
      </c>
    </row>
    <row r="6259" spans="1:2" x14ac:dyDescent="0.25">
      <c r="A6259" s="1">
        <v>40829.805555555555</v>
      </c>
      <c r="B6259">
        <v>1.4999999999999999E-2</v>
      </c>
    </row>
    <row r="6260" spans="1:2" x14ac:dyDescent="0.25">
      <c r="A6260" s="1">
        <v>40829.8125</v>
      </c>
      <c r="B6260">
        <v>1.4999999999999999E-2</v>
      </c>
    </row>
    <row r="6261" spans="1:2" x14ac:dyDescent="0.25">
      <c r="A6261" s="1">
        <v>40829.819444444445</v>
      </c>
      <c r="B6261">
        <v>1.4999999999999999E-2</v>
      </c>
    </row>
    <row r="6262" spans="1:2" x14ac:dyDescent="0.25">
      <c r="A6262" s="1">
        <v>40829.826388888891</v>
      </c>
      <c r="B6262">
        <v>1.4999999999999999E-2</v>
      </c>
    </row>
    <row r="6263" spans="1:2" x14ac:dyDescent="0.25">
      <c r="A6263" s="1">
        <v>40829.833333333336</v>
      </c>
      <c r="B6263">
        <v>1.4999999999999999E-2</v>
      </c>
    </row>
    <row r="6264" spans="1:2" x14ac:dyDescent="0.25">
      <c r="A6264" s="1">
        <v>40829.840277777781</v>
      </c>
      <c r="B6264">
        <v>1.4999999999999999E-2</v>
      </c>
    </row>
    <row r="6265" spans="1:2" x14ac:dyDescent="0.25">
      <c r="A6265" s="1">
        <v>40829.847222222219</v>
      </c>
      <c r="B6265">
        <v>1.4999999999999999E-2</v>
      </c>
    </row>
    <row r="6266" spans="1:2" x14ac:dyDescent="0.25">
      <c r="A6266" s="1">
        <v>40829.854166666664</v>
      </c>
      <c r="B6266">
        <v>1.4999999999999999E-2</v>
      </c>
    </row>
    <row r="6267" spans="1:2" x14ac:dyDescent="0.25">
      <c r="A6267" s="1">
        <v>40829.861111111109</v>
      </c>
      <c r="B6267">
        <v>1.4999999999999999E-2</v>
      </c>
    </row>
    <row r="6268" spans="1:2" x14ac:dyDescent="0.25">
      <c r="A6268" s="1">
        <v>40829.868055555555</v>
      </c>
      <c r="B6268">
        <v>1.4999999999999999E-2</v>
      </c>
    </row>
    <row r="6269" spans="1:2" x14ac:dyDescent="0.25">
      <c r="A6269" s="1">
        <v>40829.875</v>
      </c>
      <c r="B6269">
        <v>1.4999999999999999E-2</v>
      </c>
    </row>
    <row r="6270" spans="1:2" x14ac:dyDescent="0.25">
      <c r="A6270" s="1">
        <v>40829.881944444445</v>
      </c>
      <c r="B6270">
        <v>1.4999999999999999E-2</v>
      </c>
    </row>
    <row r="6271" spans="1:2" x14ac:dyDescent="0.25">
      <c r="A6271" s="1">
        <v>40829.888888888891</v>
      </c>
      <c r="B6271">
        <v>1.4999999999999999E-2</v>
      </c>
    </row>
    <row r="6272" spans="1:2" x14ac:dyDescent="0.25">
      <c r="A6272" s="1">
        <v>40829.895833333336</v>
      </c>
      <c r="B6272">
        <v>1.4999999999999999E-2</v>
      </c>
    </row>
    <row r="6273" spans="1:2" x14ac:dyDescent="0.25">
      <c r="A6273" s="1">
        <v>40829.902777777781</v>
      </c>
      <c r="B6273">
        <v>1.4999999999999999E-2</v>
      </c>
    </row>
    <row r="6274" spans="1:2" x14ac:dyDescent="0.25">
      <c r="A6274" s="1">
        <v>40829.909722222219</v>
      </c>
      <c r="B6274">
        <v>1.4999999999999999E-2</v>
      </c>
    </row>
    <row r="6275" spans="1:2" x14ac:dyDescent="0.25">
      <c r="A6275" s="1">
        <v>40829.916666666664</v>
      </c>
      <c r="B6275">
        <v>1.4999999999999999E-2</v>
      </c>
    </row>
    <row r="6276" spans="1:2" x14ac:dyDescent="0.25">
      <c r="A6276" s="1">
        <v>40829.923611111109</v>
      </c>
      <c r="B6276">
        <v>1.4999999999999999E-2</v>
      </c>
    </row>
    <row r="6277" spans="1:2" x14ac:dyDescent="0.25">
      <c r="A6277" s="1">
        <v>40829.930555555555</v>
      </c>
      <c r="B6277">
        <v>1.4999999999999999E-2</v>
      </c>
    </row>
    <row r="6278" spans="1:2" x14ac:dyDescent="0.25">
      <c r="A6278" s="1">
        <v>40829.9375</v>
      </c>
      <c r="B6278">
        <v>1.4999999999999999E-2</v>
      </c>
    </row>
    <row r="6279" spans="1:2" x14ac:dyDescent="0.25">
      <c r="A6279" s="1">
        <v>40829.944444444445</v>
      </c>
      <c r="B6279">
        <v>1.4999999999999999E-2</v>
      </c>
    </row>
    <row r="6280" spans="1:2" x14ac:dyDescent="0.25">
      <c r="A6280" s="1">
        <v>40829.951388888891</v>
      </c>
      <c r="B6280">
        <v>1.4999999999999999E-2</v>
      </c>
    </row>
    <row r="6281" spans="1:2" x14ac:dyDescent="0.25">
      <c r="A6281" s="1">
        <v>40829.958333333336</v>
      </c>
      <c r="B6281">
        <v>1.4999999999999999E-2</v>
      </c>
    </row>
    <row r="6282" spans="1:2" x14ac:dyDescent="0.25">
      <c r="A6282" s="1">
        <v>40829.965277777781</v>
      </c>
      <c r="B6282">
        <v>1.4999999999999999E-2</v>
      </c>
    </row>
    <row r="6283" spans="1:2" x14ac:dyDescent="0.25">
      <c r="A6283" s="1">
        <v>40829.972222222219</v>
      </c>
      <c r="B6283">
        <v>1.4999999999999999E-2</v>
      </c>
    </row>
    <row r="6284" spans="1:2" x14ac:dyDescent="0.25">
      <c r="A6284" s="1">
        <v>40829.979166666664</v>
      </c>
      <c r="B6284">
        <v>1.4999999999999999E-2</v>
      </c>
    </row>
    <row r="6285" spans="1:2" x14ac:dyDescent="0.25">
      <c r="A6285" s="1">
        <v>40829.986111111109</v>
      </c>
      <c r="B6285">
        <v>1.6E-2</v>
      </c>
    </row>
    <row r="6286" spans="1:2" x14ac:dyDescent="0.25">
      <c r="A6286" s="1">
        <v>40829.993055555555</v>
      </c>
      <c r="B6286">
        <v>1.6E-2</v>
      </c>
    </row>
    <row r="6287" spans="1:2" x14ac:dyDescent="0.25">
      <c r="A6287" s="1">
        <v>40830</v>
      </c>
      <c r="B6287">
        <v>1.4999999999999999E-2</v>
      </c>
    </row>
    <row r="6288" spans="1:2" x14ac:dyDescent="0.25">
      <c r="A6288" s="1">
        <v>40830.006944444445</v>
      </c>
      <c r="B6288">
        <v>1.4999999999999999E-2</v>
      </c>
    </row>
    <row r="6289" spans="1:2" x14ac:dyDescent="0.25">
      <c r="A6289" s="1">
        <v>40830.013888888891</v>
      </c>
      <c r="B6289">
        <v>1.4999999999999999E-2</v>
      </c>
    </row>
    <row r="6290" spans="1:2" x14ac:dyDescent="0.25">
      <c r="A6290" s="1">
        <v>40830.020833333336</v>
      </c>
      <c r="B6290">
        <v>1.4999999999999999E-2</v>
      </c>
    </row>
    <row r="6291" spans="1:2" x14ac:dyDescent="0.25">
      <c r="A6291" s="1">
        <v>40830.027777777781</v>
      </c>
      <c r="B6291">
        <v>1.4999999999999999E-2</v>
      </c>
    </row>
    <row r="6292" spans="1:2" x14ac:dyDescent="0.25">
      <c r="A6292" s="1">
        <v>40830.034722222219</v>
      </c>
      <c r="B6292">
        <v>1.4999999999999999E-2</v>
      </c>
    </row>
    <row r="6293" spans="1:2" x14ac:dyDescent="0.25">
      <c r="A6293" s="1">
        <v>40830.041666666664</v>
      </c>
      <c r="B6293">
        <v>1.4999999999999999E-2</v>
      </c>
    </row>
    <row r="6294" spans="1:2" x14ac:dyDescent="0.25">
      <c r="A6294" s="1">
        <v>40830.048611111109</v>
      </c>
      <c r="B6294">
        <v>1.4999999999999999E-2</v>
      </c>
    </row>
    <row r="6295" spans="1:2" x14ac:dyDescent="0.25">
      <c r="A6295" s="1">
        <v>40830.055555555555</v>
      </c>
      <c r="B6295">
        <v>1.4999999999999999E-2</v>
      </c>
    </row>
    <row r="6296" spans="1:2" x14ac:dyDescent="0.25">
      <c r="A6296" s="1">
        <v>40830.0625</v>
      </c>
      <c r="B6296">
        <v>1.4999999999999999E-2</v>
      </c>
    </row>
    <row r="6297" spans="1:2" x14ac:dyDescent="0.25">
      <c r="A6297" s="1">
        <v>40830.069444444445</v>
      </c>
      <c r="B6297">
        <v>1.4E-2</v>
      </c>
    </row>
    <row r="6298" spans="1:2" x14ac:dyDescent="0.25">
      <c r="A6298" s="1">
        <v>40830.076388888891</v>
      </c>
      <c r="B6298">
        <v>1.4E-2</v>
      </c>
    </row>
    <row r="6299" spans="1:2" x14ac:dyDescent="0.25">
      <c r="A6299" s="1">
        <v>40830.083333333336</v>
      </c>
      <c r="B6299">
        <v>1.4E-2</v>
      </c>
    </row>
    <row r="6300" spans="1:2" x14ac:dyDescent="0.25">
      <c r="A6300" s="1">
        <v>40830.090277777781</v>
      </c>
      <c r="B6300">
        <v>1.4E-2</v>
      </c>
    </row>
    <row r="6301" spans="1:2" x14ac:dyDescent="0.25">
      <c r="A6301" s="1">
        <v>40830.097222222219</v>
      </c>
      <c r="B6301">
        <v>1.4E-2</v>
      </c>
    </row>
    <row r="6302" spans="1:2" x14ac:dyDescent="0.25">
      <c r="A6302" s="1">
        <v>40830.104166666664</v>
      </c>
      <c r="B6302">
        <v>1.4E-2</v>
      </c>
    </row>
    <row r="6303" spans="1:2" x14ac:dyDescent="0.25">
      <c r="A6303" s="1">
        <v>40830.111111111109</v>
      </c>
      <c r="B6303">
        <v>1.4E-2</v>
      </c>
    </row>
    <row r="6304" spans="1:2" x14ac:dyDescent="0.25">
      <c r="A6304" s="1">
        <v>40830.118055555555</v>
      </c>
      <c r="B6304">
        <v>1.4E-2</v>
      </c>
    </row>
    <row r="6305" spans="1:2" x14ac:dyDescent="0.25">
      <c r="A6305" s="1">
        <v>40830.125</v>
      </c>
      <c r="B6305">
        <v>1.4E-2</v>
      </c>
    </row>
    <row r="6306" spans="1:2" x14ac:dyDescent="0.25">
      <c r="A6306" s="1">
        <v>40830.131944444445</v>
      </c>
      <c r="B6306">
        <v>1.4E-2</v>
      </c>
    </row>
    <row r="6307" spans="1:2" x14ac:dyDescent="0.25">
      <c r="A6307" s="1">
        <v>40830.138888888891</v>
      </c>
      <c r="B6307">
        <v>1.4E-2</v>
      </c>
    </row>
    <row r="6308" spans="1:2" x14ac:dyDescent="0.25">
      <c r="A6308" s="1">
        <v>40830.145833333336</v>
      </c>
      <c r="B6308">
        <v>1.4E-2</v>
      </c>
    </row>
    <row r="6309" spans="1:2" x14ac:dyDescent="0.25">
      <c r="A6309" s="1">
        <v>40830.152777777781</v>
      </c>
      <c r="B6309">
        <v>1.4E-2</v>
      </c>
    </row>
    <row r="6310" spans="1:2" x14ac:dyDescent="0.25">
      <c r="A6310" s="1">
        <v>40830.159722222219</v>
      </c>
      <c r="B6310">
        <v>1.4E-2</v>
      </c>
    </row>
    <row r="6311" spans="1:2" x14ac:dyDescent="0.25">
      <c r="A6311" s="1">
        <v>40830.166666666664</v>
      </c>
      <c r="B6311">
        <v>1.4E-2</v>
      </c>
    </row>
    <row r="6312" spans="1:2" x14ac:dyDescent="0.25">
      <c r="A6312" s="1">
        <v>40830.173611111109</v>
      </c>
      <c r="B6312">
        <v>1.4E-2</v>
      </c>
    </row>
    <row r="6313" spans="1:2" x14ac:dyDescent="0.25">
      <c r="A6313" s="1">
        <v>40830.180555555555</v>
      </c>
      <c r="B6313">
        <v>1.4E-2</v>
      </c>
    </row>
    <row r="6314" spans="1:2" x14ac:dyDescent="0.25">
      <c r="A6314" s="1">
        <v>40830.1875</v>
      </c>
      <c r="B6314">
        <v>1.4E-2</v>
      </c>
    </row>
    <row r="6315" spans="1:2" x14ac:dyDescent="0.25">
      <c r="A6315" s="1">
        <v>40830.194444444445</v>
      </c>
      <c r="B6315">
        <v>1.4E-2</v>
      </c>
    </row>
    <row r="6316" spans="1:2" x14ac:dyDescent="0.25">
      <c r="A6316" s="1">
        <v>40830.201388888891</v>
      </c>
      <c r="B6316">
        <v>1.4E-2</v>
      </c>
    </row>
    <row r="6317" spans="1:2" x14ac:dyDescent="0.25">
      <c r="A6317" s="1">
        <v>40830.208333333336</v>
      </c>
      <c r="B6317">
        <v>1.4E-2</v>
      </c>
    </row>
    <row r="6318" spans="1:2" x14ac:dyDescent="0.25">
      <c r="A6318" s="1">
        <v>40830.215277777781</v>
      </c>
      <c r="B6318">
        <v>1.4999999999999999E-2</v>
      </c>
    </row>
    <row r="6319" spans="1:2" x14ac:dyDescent="0.25">
      <c r="A6319" s="1">
        <v>40830.222222222219</v>
      </c>
      <c r="B6319">
        <v>1.4999999999999999E-2</v>
      </c>
    </row>
    <row r="6320" spans="1:2" x14ac:dyDescent="0.25">
      <c r="A6320" s="1">
        <v>40830.229166666664</v>
      </c>
      <c r="B6320">
        <v>1.4999999999999999E-2</v>
      </c>
    </row>
    <row r="6321" spans="1:2" x14ac:dyDescent="0.25">
      <c r="A6321" s="1">
        <v>40830.236111111109</v>
      </c>
      <c r="B6321">
        <v>1.4999999999999999E-2</v>
      </c>
    </row>
    <row r="6322" spans="1:2" x14ac:dyDescent="0.25">
      <c r="A6322" s="1">
        <v>40830.243055555555</v>
      </c>
      <c r="B6322">
        <v>1.4999999999999999E-2</v>
      </c>
    </row>
    <row r="6323" spans="1:2" x14ac:dyDescent="0.25">
      <c r="A6323" s="1">
        <v>40830.25</v>
      </c>
      <c r="B6323">
        <v>1.4999999999999999E-2</v>
      </c>
    </row>
    <row r="6324" spans="1:2" x14ac:dyDescent="0.25">
      <c r="A6324" s="1">
        <v>40830.256944444445</v>
      </c>
      <c r="B6324">
        <v>1.6E-2</v>
      </c>
    </row>
    <row r="6325" spans="1:2" x14ac:dyDescent="0.25">
      <c r="A6325" s="1">
        <v>40830.263888888891</v>
      </c>
      <c r="B6325">
        <v>1.9E-2</v>
      </c>
    </row>
    <row r="6326" spans="1:2" x14ac:dyDescent="0.25">
      <c r="A6326" s="1">
        <v>40830.270833333336</v>
      </c>
      <c r="B6326">
        <v>1.9E-2</v>
      </c>
    </row>
    <row r="6327" spans="1:2" x14ac:dyDescent="0.25">
      <c r="A6327" s="1">
        <v>40830.277777777781</v>
      </c>
      <c r="B6327">
        <v>1.7000000000000001E-2</v>
      </c>
    </row>
    <row r="6328" spans="1:2" x14ac:dyDescent="0.25">
      <c r="A6328" s="1">
        <v>40830.284722222219</v>
      </c>
      <c r="B6328">
        <v>1.6E-2</v>
      </c>
    </row>
    <row r="6329" spans="1:2" x14ac:dyDescent="0.25">
      <c r="A6329" s="1">
        <v>40830.291666666664</v>
      </c>
      <c r="B6329">
        <v>1.6E-2</v>
      </c>
    </row>
    <row r="6330" spans="1:2" x14ac:dyDescent="0.25">
      <c r="A6330" s="1">
        <v>40830.298611111109</v>
      </c>
      <c r="B6330">
        <v>1.4999999999999999E-2</v>
      </c>
    </row>
    <row r="6331" spans="1:2" x14ac:dyDescent="0.25">
      <c r="A6331" s="1">
        <v>40830.305555555555</v>
      </c>
      <c r="B6331">
        <v>1.9E-2</v>
      </c>
    </row>
    <row r="6332" spans="1:2" x14ac:dyDescent="0.25">
      <c r="A6332" s="1">
        <v>40830.3125</v>
      </c>
      <c r="B6332">
        <v>0.02</v>
      </c>
    </row>
    <row r="6333" spans="1:2" x14ac:dyDescent="0.25">
      <c r="A6333" s="1">
        <v>40830.319444444445</v>
      </c>
      <c r="B6333">
        <v>1.9E-2</v>
      </c>
    </row>
    <row r="6334" spans="1:2" x14ac:dyDescent="0.25">
      <c r="A6334" s="1">
        <v>40830.326388888891</v>
      </c>
      <c r="B6334">
        <v>1.7999999999999999E-2</v>
      </c>
    </row>
    <row r="6335" spans="1:2" x14ac:dyDescent="0.25">
      <c r="A6335" s="1">
        <v>40830.333333333336</v>
      </c>
      <c r="B6335">
        <v>1.7000000000000001E-2</v>
      </c>
    </row>
    <row r="6336" spans="1:2" x14ac:dyDescent="0.25">
      <c r="A6336" s="1">
        <v>40830.340277777781</v>
      </c>
      <c r="B6336">
        <v>1.6E-2</v>
      </c>
    </row>
    <row r="6337" spans="1:2" x14ac:dyDescent="0.25">
      <c r="A6337" s="1">
        <v>40830.347222222219</v>
      </c>
      <c r="B6337">
        <v>1.6E-2</v>
      </c>
    </row>
    <row r="6338" spans="1:2" x14ac:dyDescent="0.25">
      <c r="A6338" s="1">
        <v>40830.354166666664</v>
      </c>
      <c r="B6338">
        <v>1.6E-2</v>
      </c>
    </row>
    <row r="6339" spans="1:2" x14ac:dyDescent="0.25">
      <c r="A6339" s="1">
        <v>40830.361111111109</v>
      </c>
      <c r="B6339">
        <v>1.4999999999999999E-2</v>
      </c>
    </row>
    <row r="6340" spans="1:2" x14ac:dyDescent="0.25">
      <c r="A6340" s="1">
        <v>40830.368055555555</v>
      </c>
      <c r="B6340">
        <v>1.6E-2</v>
      </c>
    </row>
    <row r="6341" spans="1:2" x14ac:dyDescent="0.25">
      <c r="A6341" s="1">
        <v>40830.375</v>
      </c>
      <c r="B6341">
        <v>1.4999999999999999E-2</v>
      </c>
    </row>
    <row r="6342" spans="1:2" x14ac:dyDescent="0.25">
      <c r="A6342" s="1">
        <v>40830.381944444445</v>
      </c>
      <c r="B6342">
        <v>1.4999999999999999E-2</v>
      </c>
    </row>
    <row r="6343" spans="1:2" x14ac:dyDescent="0.25">
      <c r="A6343" s="1">
        <v>40830.388888888891</v>
      </c>
      <c r="B6343">
        <v>1.4999999999999999E-2</v>
      </c>
    </row>
    <row r="6344" spans="1:2" x14ac:dyDescent="0.25">
      <c r="A6344" s="1">
        <v>40830.395833333336</v>
      </c>
      <c r="B6344">
        <v>1.4999999999999999E-2</v>
      </c>
    </row>
    <row r="6345" spans="1:2" x14ac:dyDescent="0.25">
      <c r="A6345" s="1">
        <v>40830.402777777781</v>
      </c>
      <c r="B6345">
        <v>1.4999999999999999E-2</v>
      </c>
    </row>
    <row r="6346" spans="1:2" x14ac:dyDescent="0.25">
      <c r="A6346" s="1">
        <v>40830.409722222219</v>
      </c>
      <c r="B6346">
        <v>1.4999999999999999E-2</v>
      </c>
    </row>
    <row r="6347" spans="1:2" x14ac:dyDescent="0.25">
      <c r="A6347" s="1">
        <v>40830.416666666664</v>
      </c>
      <c r="B6347">
        <v>1.4999999999999999E-2</v>
      </c>
    </row>
    <row r="6348" spans="1:2" x14ac:dyDescent="0.25">
      <c r="A6348" s="1">
        <v>40830.423611111109</v>
      </c>
      <c r="B6348">
        <v>1.4999999999999999E-2</v>
      </c>
    </row>
    <row r="6349" spans="1:2" x14ac:dyDescent="0.25">
      <c r="A6349" s="1">
        <v>40830.430555555555</v>
      </c>
      <c r="B6349">
        <v>1.4999999999999999E-2</v>
      </c>
    </row>
    <row r="6350" spans="1:2" x14ac:dyDescent="0.25">
      <c r="A6350" s="1">
        <v>40830.4375</v>
      </c>
      <c r="B6350">
        <v>1.4999999999999999E-2</v>
      </c>
    </row>
    <row r="6351" spans="1:2" x14ac:dyDescent="0.25">
      <c r="A6351" s="1">
        <v>40830.444444444445</v>
      </c>
      <c r="B6351">
        <v>1.4999999999999999E-2</v>
      </c>
    </row>
    <row r="6352" spans="1:2" x14ac:dyDescent="0.25">
      <c r="A6352" s="1">
        <v>40830.451388888891</v>
      </c>
      <c r="B6352">
        <v>1.4999999999999999E-2</v>
      </c>
    </row>
    <row r="6353" spans="1:2" x14ac:dyDescent="0.25">
      <c r="A6353" s="1">
        <v>40830.458333333336</v>
      </c>
      <c r="B6353">
        <v>1.4999999999999999E-2</v>
      </c>
    </row>
    <row r="6354" spans="1:2" x14ac:dyDescent="0.25">
      <c r="A6354" s="1">
        <v>40830.465277777781</v>
      </c>
      <c r="B6354">
        <v>1.4999999999999999E-2</v>
      </c>
    </row>
    <row r="6355" spans="1:2" x14ac:dyDescent="0.25">
      <c r="A6355" s="1">
        <v>40830.472222222219</v>
      </c>
      <c r="B6355">
        <v>1.4999999999999999E-2</v>
      </c>
    </row>
    <row r="6356" spans="1:2" x14ac:dyDescent="0.25">
      <c r="A6356" s="1">
        <v>40830.479166666664</v>
      </c>
      <c r="B6356">
        <v>1.6E-2</v>
      </c>
    </row>
    <row r="6357" spans="1:2" x14ac:dyDescent="0.25">
      <c r="A6357" s="1">
        <v>40830.486111111109</v>
      </c>
      <c r="B6357">
        <v>1.7999999999999999E-2</v>
      </c>
    </row>
    <row r="6358" spans="1:2" x14ac:dyDescent="0.25">
      <c r="A6358" s="1">
        <v>40830.493055555555</v>
      </c>
      <c r="B6358">
        <v>1.7999999999999999E-2</v>
      </c>
    </row>
    <row r="6359" spans="1:2" x14ac:dyDescent="0.25">
      <c r="A6359" s="1">
        <v>40830.5</v>
      </c>
      <c r="B6359">
        <v>1.9E-2</v>
      </c>
    </row>
    <row r="6360" spans="1:2" x14ac:dyDescent="0.25">
      <c r="A6360" s="1">
        <v>40830.506944444445</v>
      </c>
      <c r="B6360">
        <v>1.9E-2</v>
      </c>
    </row>
    <row r="6361" spans="1:2" x14ac:dyDescent="0.25">
      <c r="A6361" s="1">
        <v>40830.513888888891</v>
      </c>
      <c r="B6361">
        <v>1.9E-2</v>
      </c>
    </row>
    <row r="6362" spans="1:2" x14ac:dyDescent="0.25">
      <c r="A6362" s="1">
        <v>40830.520833333336</v>
      </c>
      <c r="B6362">
        <v>1.7999999999999999E-2</v>
      </c>
    </row>
    <row r="6363" spans="1:2" x14ac:dyDescent="0.25">
      <c r="A6363" s="1">
        <v>40830.527777777781</v>
      </c>
      <c r="B6363">
        <v>1.7999999999999999E-2</v>
      </c>
    </row>
    <row r="6364" spans="1:2" x14ac:dyDescent="0.25">
      <c r="A6364" s="1">
        <v>40830.534722222219</v>
      </c>
      <c r="B6364">
        <v>1.7999999999999999E-2</v>
      </c>
    </row>
    <row r="6365" spans="1:2" x14ac:dyDescent="0.25">
      <c r="A6365" s="1">
        <v>40830.541666666664</v>
      </c>
      <c r="B6365">
        <v>1.7999999999999999E-2</v>
      </c>
    </row>
    <row r="6366" spans="1:2" x14ac:dyDescent="0.25">
      <c r="A6366" s="1">
        <v>40830.548611111109</v>
      </c>
      <c r="B6366">
        <v>0.02</v>
      </c>
    </row>
    <row r="6367" spans="1:2" x14ac:dyDescent="0.25">
      <c r="A6367" s="1">
        <v>40830.555555555555</v>
      </c>
      <c r="B6367">
        <v>2.1000000000000001E-2</v>
      </c>
    </row>
    <row r="6368" spans="1:2" x14ac:dyDescent="0.25">
      <c r="A6368" s="1">
        <v>40830.5625</v>
      </c>
      <c r="B6368">
        <v>2.1999999999999999E-2</v>
      </c>
    </row>
    <row r="6369" spans="1:2" x14ac:dyDescent="0.25">
      <c r="A6369" s="1">
        <v>40830.569444444445</v>
      </c>
      <c r="B6369">
        <v>2.4E-2</v>
      </c>
    </row>
    <row r="6370" spans="1:2" x14ac:dyDescent="0.25">
      <c r="A6370" s="1">
        <v>40830.576388888891</v>
      </c>
      <c r="B6370">
        <v>2.5000000000000001E-2</v>
      </c>
    </row>
    <row r="6371" spans="1:2" x14ac:dyDescent="0.25">
      <c r="A6371" s="1">
        <v>40830.583333333336</v>
      </c>
      <c r="B6371">
        <v>2.5000000000000001E-2</v>
      </c>
    </row>
    <row r="6372" spans="1:2" x14ac:dyDescent="0.25">
      <c r="A6372" s="1">
        <v>40830.590277777781</v>
      </c>
      <c r="B6372">
        <v>2.8000000000000001E-2</v>
      </c>
    </row>
    <row r="6373" spans="1:2" x14ac:dyDescent="0.25">
      <c r="A6373" s="1">
        <v>40830.597222222219</v>
      </c>
      <c r="B6373">
        <v>3.1E-2</v>
      </c>
    </row>
    <row r="6374" spans="1:2" x14ac:dyDescent="0.25">
      <c r="A6374" s="1">
        <v>40830.604166666664</v>
      </c>
      <c r="B6374">
        <v>2.7E-2</v>
      </c>
    </row>
    <row r="6375" spans="1:2" x14ac:dyDescent="0.25">
      <c r="A6375" s="1">
        <v>40830.611111111109</v>
      </c>
      <c r="B6375">
        <v>3.1E-2</v>
      </c>
    </row>
    <row r="6376" spans="1:2" x14ac:dyDescent="0.25">
      <c r="A6376" s="1">
        <v>40830.618055555555</v>
      </c>
      <c r="B6376">
        <v>3.5000000000000003E-2</v>
      </c>
    </row>
    <row r="6377" spans="1:2" x14ac:dyDescent="0.25">
      <c r="A6377" s="1">
        <v>40830.625</v>
      </c>
      <c r="B6377">
        <v>3.3000000000000002E-2</v>
      </c>
    </row>
    <row r="6378" spans="1:2" x14ac:dyDescent="0.25">
      <c r="A6378" s="1">
        <v>40830.631944444445</v>
      </c>
      <c r="B6378">
        <v>4.4999999999999998E-2</v>
      </c>
    </row>
    <row r="6379" spans="1:2" x14ac:dyDescent="0.25">
      <c r="A6379" s="1">
        <v>40830.638888888891</v>
      </c>
      <c r="B6379">
        <v>4.4999999999999998E-2</v>
      </c>
    </row>
    <row r="6380" spans="1:2" x14ac:dyDescent="0.25">
      <c r="A6380" s="1">
        <v>40830.645833333336</v>
      </c>
      <c r="B6380">
        <v>3.7999999999999999E-2</v>
      </c>
    </row>
    <row r="6381" spans="1:2" x14ac:dyDescent="0.25">
      <c r="A6381" s="1">
        <v>40830.652777777781</v>
      </c>
      <c r="B6381">
        <v>4.4999999999999998E-2</v>
      </c>
    </row>
    <row r="6382" spans="1:2" x14ac:dyDescent="0.25">
      <c r="A6382" s="1">
        <v>40830.659722222219</v>
      </c>
      <c r="B6382">
        <v>5.0999999999999997E-2</v>
      </c>
    </row>
    <row r="6383" spans="1:2" x14ac:dyDescent="0.25">
      <c r="A6383" s="1">
        <v>40830.666666666664</v>
      </c>
      <c r="B6383">
        <v>0.06</v>
      </c>
    </row>
    <row r="6384" spans="1:2" x14ac:dyDescent="0.25">
      <c r="A6384" s="1">
        <v>40830.673611111109</v>
      </c>
      <c r="B6384">
        <v>5.3999999999999999E-2</v>
      </c>
    </row>
    <row r="6385" spans="1:2" x14ac:dyDescent="0.25">
      <c r="A6385" s="1">
        <v>40830.680555555555</v>
      </c>
      <c r="B6385">
        <v>5.6000000000000001E-2</v>
      </c>
    </row>
    <row r="6386" spans="1:2" x14ac:dyDescent="0.25">
      <c r="A6386" s="1">
        <v>40830.6875</v>
      </c>
      <c r="B6386">
        <v>4.3999999999999997E-2</v>
      </c>
    </row>
    <row r="6387" spans="1:2" x14ac:dyDescent="0.25">
      <c r="A6387" s="1">
        <v>40830.694444444445</v>
      </c>
      <c r="B6387">
        <v>4.4999999999999998E-2</v>
      </c>
    </row>
    <row r="6388" spans="1:2" x14ac:dyDescent="0.25">
      <c r="A6388" s="1">
        <v>40830.701388888891</v>
      </c>
      <c r="B6388">
        <v>5.1999999999999998E-2</v>
      </c>
    </row>
    <row r="6389" spans="1:2" x14ac:dyDescent="0.25">
      <c r="A6389" s="1">
        <v>40830.708333333336</v>
      </c>
      <c r="B6389">
        <v>5.1999999999999998E-2</v>
      </c>
    </row>
    <row r="6390" spans="1:2" x14ac:dyDescent="0.25">
      <c r="A6390" s="1">
        <v>40830.715277777781</v>
      </c>
      <c r="B6390">
        <v>5.3999999999999999E-2</v>
      </c>
    </row>
    <row r="6391" spans="1:2" x14ac:dyDescent="0.25">
      <c r="A6391" s="1">
        <v>40830.722222222219</v>
      </c>
      <c r="B6391">
        <v>6.5000000000000002E-2</v>
      </c>
    </row>
    <row r="6392" spans="1:2" x14ac:dyDescent="0.25">
      <c r="A6392" s="1">
        <v>40830.729166666664</v>
      </c>
      <c r="B6392">
        <v>7.0000000000000007E-2</v>
      </c>
    </row>
    <row r="6393" spans="1:2" x14ac:dyDescent="0.25">
      <c r="A6393" s="1">
        <v>40830.736111111109</v>
      </c>
      <c r="B6393">
        <v>5.2999999999999999E-2</v>
      </c>
    </row>
    <row r="6394" spans="1:2" x14ac:dyDescent="0.25">
      <c r="A6394" s="1">
        <v>40830.743055555555</v>
      </c>
      <c r="B6394">
        <v>4.7E-2</v>
      </c>
    </row>
    <row r="6395" spans="1:2" x14ac:dyDescent="0.25">
      <c r="A6395" s="1">
        <v>40830.75</v>
      </c>
      <c r="B6395">
        <v>4.4999999999999998E-2</v>
      </c>
    </row>
    <row r="6396" spans="1:2" x14ac:dyDescent="0.25">
      <c r="A6396" s="1">
        <v>40830.756944444445</v>
      </c>
      <c r="B6396">
        <v>5.7000000000000002E-2</v>
      </c>
    </row>
    <row r="6397" spans="1:2" x14ac:dyDescent="0.25">
      <c r="A6397" s="1">
        <v>40830.763888888891</v>
      </c>
      <c r="B6397">
        <v>5.0999999999999997E-2</v>
      </c>
    </row>
    <row r="6398" spans="1:2" x14ac:dyDescent="0.25">
      <c r="A6398" s="1">
        <v>40830.770833333336</v>
      </c>
      <c r="B6398">
        <v>5.3999999999999999E-2</v>
      </c>
    </row>
    <row r="6399" spans="1:2" x14ac:dyDescent="0.25">
      <c r="A6399" s="1">
        <v>40830.777777777781</v>
      </c>
      <c r="B6399">
        <v>5.6000000000000001E-2</v>
      </c>
    </row>
    <row r="6400" spans="1:2" x14ac:dyDescent="0.25">
      <c r="A6400" s="1">
        <v>40830.784722222219</v>
      </c>
      <c r="B6400">
        <v>5.8000000000000003E-2</v>
      </c>
    </row>
    <row r="6401" spans="1:2" x14ac:dyDescent="0.25">
      <c r="A6401" s="1">
        <v>40830.791666666664</v>
      </c>
      <c r="B6401">
        <v>4.9000000000000002E-2</v>
      </c>
    </row>
    <row r="6402" spans="1:2" x14ac:dyDescent="0.25">
      <c r="A6402" s="1">
        <v>40830.798611111109</v>
      </c>
      <c r="B6402">
        <v>4.7E-2</v>
      </c>
    </row>
    <row r="6403" spans="1:2" x14ac:dyDescent="0.25">
      <c r="A6403" s="1">
        <v>40830.805555555555</v>
      </c>
      <c r="B6403">
        <v>4.2999999999999997E-2</v>
      </c>
    </row>
    <row r="6404" spans="1:2" x14ac:dyDescent="0.25">
      <c r="A6404" s="1">
        <v>40830.8125</v>
      </c>
      <c r="B6404">
        <v>4.1000000000000002E-2</v>
      </c>
    </row>
    <row r="6405" spans="1:2" x14ac:dyDescent="0.25">
      <c r="A6405" s="1">
        <v>40830.819444444445</v>
      </c>
      <c r="B6405">
        <v>0.04</v>
      </c>
    </row>
    <row r="6406" spans="1:2" x14ac:dyDescent="0.25">
      <c r="A6406" s="1">
        <v>40830.826388888891</v>
      </c>
      <c r="B6406">
        <v>3.9E-2</v>
      </c>
    </row>
    <row r="6407" spans="1:2" x14ac:dyDescent="0.25">
      <c r="A6407" s="1">
        <v>40830.833333333336</v>
      </c>
      <c r="B6407">
        <v>3.7999999999999999E-2</v>
      </c>
    </row>
    <row r="6408" spans="1:2" x14ac:dyDescent="0.25">
      <c r="A6408" s="1">
        <v>40830.840277777781</v>
      </c>
      <c r="B6408">
        <v>3.6999999999999998E-2</v>
      </c>
    </row>
    <row r="6409" spans="1:2" x14ac:dyDescent="0.25">
      <c r="A6409" s="1">
        <v>40830.847222222219</v>
      </c>
      <c r="B6409">
        <v>3.7999999999999999E-2</v>
      </c>
    </row>
    <row r="6410" spans="1:2" x14ac:dyDescent="0.25">
      <c r="A6410" s="1">
        <v>40830.854166666664</v>
      </c>
      <c r="B6410">
        <v>3.6999999999999998E-2</v>
      </c>
    </row>
    <row r="6411" spans="1:2" x14ac:dyDescent="0.25">
      <c r="A6411" s="1">
        <v>40830.861111111109</v>
      </c>
      <c r="B6411">
        <v>3.6999999999999998E-2</v>
      </c>
    </row>
    <row r="6412" spans="1:2" x14ac:dyDescent="0.25">
      <c r="A6412" s="1">
        <v>40830.868055555555</v>
      </c>
      <c r="B6412">
        <v>4.2000000000000003E-2</v>
      </c>
    </row>
    <row r="6413" spans="1:2" x14ac:dyDescent="0.25">
      <c r="A6413" s="1">
        <v>40830.875</v>
      </c>
      <c r="B6413">
        <v>4.1000000000000002E-2</v>
      </c>
    </row>
    <row r="6414" spans="1:2" x14ac:dyDescent="0.25">
      <c r="A6414" s="1">
        <v>40830.881944444445</v>
      </c>
      <c r="B6414">
        <v>0.04</v>
      </c>
    </row>
    <row r="6415" spans="1:2" x14ac:dyDescent="0.25">
      <c r="A6415" s="1">
        <v>40830.888888888891</v>
      </c>
      <c r="B6415">
        <v>3.7999999999999999E-2</v>
      </c>
    </row>
    <row r="6416" spans="1:2" x14ac:dyDescent="0.25">
      <c r="A6416" s="1">
        <v>40830.895833333336</v>
      </c>
      <c r="B6416">
        <v>3.6999999999999998E-2</v>
      </c>
    </row>
    <row r="6417" spans="1:2" x14ac:dyDescent="0.25">
      <c r="A6417" s="1">
        <v>40830.902777777781</v>
      </c>
      <c r="B6417">
        <v>3.5999999999999997E-2</v>
      </c>
    </row>
    <row r="6418" spans="1:2" x14ac:dyDescent="0.25">
      <c r="A6418" s="1">
        <v>40830.909722222219</v>
      </c>
      <c r="B6418">
        <v>3.5999999999999997E-2</v>
      </c>
    </row>
    <row r="6419" spans="1:2" x14ac:dyDescent="0.25">
      <c r="A6419" s="1">
        <v>40830.916666666664</v>
      </c>
      <c r="B6419">
        <v>3.5000000000000003E-2</v>
      </c>
    </row>
    <row r="6420" spans="1:2" x14ac:dyDescent="0.25">
      <c r="A6420" s="1">
        <v>40830.923611111109</v>
      </c>
      <c r="B6420">
        <v>3.4000000000000002E-2</v>
      </c>
    </row>
    <row r="6421" spans="1:2" x14ac:dyDescent="0.25">
      <c r="A6421" s="1">
        <v>40830.930555555555</v>
      </c>
      <c r="B6421">
        <v>3.4000000000000002E-2</v>
      </c>
    </row>
    <row r="6422" spans="1:2" x14ac:dyDescent="0.25">
      <c r="A6422" s="1">
        <v>40830.9375</v>
      </c>
      <c r="B6422">
        <v>3.3000000000000002E-2</v>
      </c>
    </row>
    <row r="6423" spans="1:2" x14ac:dyDescent="0.25">
      <c r="A6423" s="1">
        <v>40830.944444444445</v>
      </c>
      <c r="B6423">
        <v>3.3000000000000002E-2</v>
      </c>
    </row>
    <row r="6424" spans="1:2" x14ac:dyDescent="0.25">
      <c r="A6424" s="1">
        <v>40830.951388888891</v>
      </c>
      <c r="B6424">
        <v>3.2000000000000001E-2</v>
      </c>
    </row>
    <row r="6425" spans="1:2" x14ac:dyDescent="0.25">
      <c r="A6425" s="1">
        <v>40830.958333333336</v>
      </c>
      <c r="B6425">
        <v>3.2000000000000001E-2</v>
      </c>
    </row>
    <row r="6426" spans="1:2" x14ac:dyDescent="0.25">
      <c r="A6426" s="1">
        <v>40830.965277777781</v>
      </c>
      <c r="B6426">
        <v>3.2000000000000001E-2</v>
      </c>
    </row>
    <row r="6427" spans="1:2" x14ac:dyDescent="0.25">
      <c r="A6427" s="1">
        <v>40830.972222222219</v>
      </c>
      <c r="B6427">
        <v>3.2000000000000001E-2</v>
      </c>
    </row>
    <row r="6428" spans="1:2" x14ac:dyDescent="0.25">
      <c r="A6428" s="1">
        <v>40830.979166666664</v>
      </c>
      <c r="B6428">
        <v>3.2000000000000001E-2</v>
      </c>
    </row>
    <row r="6429" spans="1:2" x14ac:dyDescent="0.25">
      <c r="A6429" s="1">
        <v>40830.986111111109</v>
      </c>
      <c r="B6429">
        <v>3.1E-2</v>
      </c>
    </row>
    <row r="6430" spans="1:2" x14ac:dyDescent="0.25">
      <c r="A6430" s="1">
        <v>40830.993055555555</v>
      </c>
      <c r="B6430">
        <v>3.2000000000000001E-2</v>
      </c>
    </row>
    <row r="6431" spans="1:2" x14ac:dyDescent="0.25">
      <c r="A6431" s="1">
        <v>40831</v>
      </c>
      <c r="B6431">
        <v>3.2000000000000001E-2</v>
      </c>
    </row>
    <row r="6432" spans="1:2" x14ac:dyDescent="0.25">
      <c r="A6432" s="1">
        <v>40831.006944444445</v>
      </c>
      <c r="B6432">
        <v>4.4999999999999998E-2</v>
      </c>
    </row>
    <row r="6433" spans="1:2" x14ac:dyDescent="0.25">
      <c r="A6433" s="1">
        <v>40831.013888888891</v>
      </c>
      <c r="B6433">
        <v>4.2000000000000003E-2</v>
      </c>
    </row>
    <row r="6434" spans="1:2" x14ac:dyDescent="0.25">
      <c r="A6434" s="1">
        <v>40831.020833333336</v>
      </c>
      <c r="B6434">
        <v>3.7999999999999999E-2</v>
      </c>
    </row>
    <row r="6435" spans="1:2" x14ac:dyDescent="0.25">
      <c r="A6435" s="1">
        <v>40831.027777777781</v>
      </c>
      <c r="B6435">
        <v>4.2000000000000003E-2</v>
      </c>
    </row>
    <row r="6436" spans="1:2" x14ac:dyDescent="0.25">
      <c r="A6436" s="1">
        <v>40831.034722222219</v>
      </c>
      <c r="B6436">
        <v>4.7E-2</v>
      </c>
    </row>
    <row r="6437" spans="1:2" x14ac:dyDescent="0.25">
      <c r="A6437" s="1">
        <v>40831.041666666664</v>
      </c>
      <c r="B6437">
        <v>4.7E-2</v>
      </c>
    </row>
    <row r="6438" spans="1:2" x14ac:dyDescent="0.25">
      <c r="A6438" s="1">
        <v>40831.048611111109</v>
      </c>
      <c r="B6438">
        <v>4.1000000000000002E-2</v>
      </c>
    </row>
    <row r="6439" spans="1:2" x14ac:dyDescent="0.25">
      <c r="A6439" s="1">
        <v>40831.055555555555</v>
      </c>
      <c r="B6439">
        <v>3.7999999999999999E-2</v>
      </c>
    </row>
    <row r="6440" spans="1:2" x14ac:dyDescent="0.25">
      <c r="A6440" s="1">
        <v>40831.0625</v>
      </c>
      <c r="B6440">
        <v>3.6999999999999998E-2</v>
      </c>
    </row>
    <row r="6441" spans="1:2" x14ac:dyDescent="0.25">
      <c r="A6441" s="1">
        <v>40831.069444444445</v>
      </c>
      <c r="B6441">
        <v>3.5999999999999997E-2</v>
      </c>
    </row>
    <row r="6442" spans="1:2" x14ac:dyDescent="0.25">
      <c r="A6442" s="1">
        <v>40831.076388888891</v>
      </c>
      <c r="B6442">
        <v>3.5999999999999997E-2</v>
      </c>
    </row>
    <row r="6443" spans="1:2" x14ac:dyDescent="0.25">
      <c r="A6443" s="1">
        <v>40831.083333333336</v>
      </c>
      <c r="B6443">
        <v>3.5999999999999997E-2</v>
      </c>
    </row>
    <row r="6444" spans="1:2" x14ac:dyDescent="0.25">
      <c r="A6444" s="1">
        <v>40831.090277777781</v>
      </c>
      <c r="B6444">
        <v>3.5999999999999997E-2</v>
      </c>
    </row>
    <row r="6445" spans="1:2" x14ac:dyDescent="0.25">
      <c r="A6445" s="1">
        <v>40831.097222222219</v>
      </c>
      <c r="B6445">
        <v>3.5999999999999997E-2</v>
      </c>
    </row>
    <row r="6446" spans="1:2" x14ac:dyDescent="0.25">
      <c r="A6446" s="1">
        <v>40831.104166666664</v>
      </c>
      <c r="B6446">
        <v>3.5999999999999997E-2</v>
      </c>
    </row>
    <row r="6447" spans="1:2" x14ac:dyDescent="0.25">
      <c r="A6447" s="1">
        <v>40831.111111111109</v>
      </c>
      <c r="B6447">
        <v>3.5999999999999997E-2</v>
      </c>
    </row>
    <row r="6448" spans="1:2" x14ac:dyDescent="0.25">
      <c r="A6448" s="1">
        <v>40831.118055555555</v>
      </c>
      <c r="B6448">
        <v>3.5999999999999997E-2</v>
      </c>
    </row>
    <row r="6449" spans="1:2" x14ac:dyDescent="0.25">
      <c r="A6449" s="1">
        <v>40831.125</v>
      </c>
      <c r="B6449">
        <v>3.5999999999999997E-2</v>
      </c>
    </row>
    <row r="6450" spans="1:2" x14ac:dyDescent="0.25">
      <c r="A6450" s="1">
        <v>40831.131944444445</v>
      </c>
      <c r="B6450">
        <v>3.5000000000000003E-2</v>
      </c>
    </row>
    <row r="6451" spans="1:2" x14ac:dyDescent="0.25">
      <c r="A6451" s="1">
        <v>40831.138888888891</v>
      </c>
      <c r="B6451">
        <v>3.5000000000000003E-2</v>
      </c>
    </row>
    <row r="6452" spans="1:2" x14ac:dyDescent="0.25">
      <c r="A6452" s="1">
        <v>40831.145833333336</v>
      </c>
      <c r="B6452">
        <v>3.4000000000000002E-2</v>
      </c>
    </row>
    <row r="6453" spans="1:2" x14ac:dyDescent="0.25">
      <c r="A6453" s="1">
        <v>40831.152777777781</v>
      </c>
      <c r="B6453">
        <v>3.4000000000000002E-2</v>
      </c>
    </row>
    <row r="6454" spans="1:2" x14ac:dyDescent="0.25">
      <c r="A6454" s="1">
        <v>40831.159722222219</v>
      </c>
      <c r="B6454">
        <v>3.4000000000000002E-2</v>
      </c>
    </row>
    <row r="6455" spans="1:2" x14ac:dyDescent="0.25">
      <c r="A6455" s="1">
        <v>40831.166666666664</v>
      </c>
      <c r="B6455">
        <v>3.3000000000000002E-2</v>
      </c>
    </row>
    <row r="6456" spans="1:2" x14ac:dyDescent="0.25">
      <c r="A6456" s="1">
        <v>40831.173611111109</v>
      </c>
      <c r="B6456">
        <v>3.3000000000000002E-2</v>
      </c>
    </row>
    <row r="6457" spans="1:2" x14ac:dyDescent="0.25">
      <c r="A6457" s="1">
        <v>40831.180555555555</v>
      </c>
      <c r="B6457">
        <v>3.3000000000000002E-2</v>
      </c>
    </row>
    <row r="6458" spans="1:2" x14ac:dyDescent="0.25">
      <c r="A6458" s="1">
        <v>40831.1875</v>
      </c>
      <c r="B6458">
        <v>3.3000000000000002E-2</v>
      </c>
    </row>
    <row r="6459" spans="1:2" x14ac:dyDescent="0.25">
      <c r="A6459" s="1">
        <v>40831.194444444445</v>
      </c>
      <c r="B6459">
        <v>3.2000000000000001E-2</v>
      </c>
    </row>
    <row r="6460" spans="1:2" x14ac:dyDescent="0.25">
      <c r="A6460" s="1">
        <v>40831.201388888891</v>
      </c>
      <c r="B6460">
        <v>3.2000000000000001E-2</v>
      </c>
    </row>
    <row r="6461" spans="1:2" x14ac:dyDescent="0.25">
      <c r="A6461" s="1">
        <v>40831.208333333336</v>
      </c>
      <c r="B6461">
        <v>3.3000000000000002E-2</v>
      </c>
    </row>
    <row r="6462" spans="1:2" x14ac:dyDescent="0.25">
      <c r="A6462" s="1">
        <v>40831.215277777781</v>
      </c>
      <c r="B6462">
        <v>3.4000000000000002E-2</v>
      </c>
    </row>
    <row r="6463" spans="1:2" x14ac:dyDescent="0.25">
      <c r="A6463" s="1">
        <v>40831.222222222219</v>
      </c>
      <c r="B6463">
        <v>3.4000000000000002E-2</v>
      </c>
    </row>
    <row r="6464" spans="1:2" x14ac:dyDescent="0.25">
      <c r="A6464" s="1">
        <v>40831.229166666664</v>
      </c>
      <c r="B6464">
        <v>3.4000000000000002E-2</v>
      </c>
    </row>
    <row r="6465" spans="1:2" x14ac:dyDescent="0.25">
      <c r="A6465" s="1">
        <v>40831.236111111109</v>
      </c>
      <c r="B6465">
        <v>3.3000000000000002E-2</v>
      </c>
    </row>
    <row r="6466" spans="1:2" x14ac:dyDescent="0.25">
      <c r="A6466" s="1">
        <v>40831.243055555555</v>
      </c>
      <c r="B6466">
        <v>3.3000000000000002E-2</v>
      </c>
    </row>
    <row r="6467" spans="1:2" x14ac:dyDescent="0.25">
      <c r="A6467" s="1">
        <v>40831.25</v>
      </c>
      <c r="B6467">
        <v>3.2000000000000001E-2</v>
      </c>
    </row>
    <row r="6468" spans="1:2" x14ac:dyDescent="0.25">
      <c r="A6468" s="1">
        <v>40831.256944444445</v>
      </c>
      <c r="B6468">
        <v>3.2000000000000001E-2</v>
      </c>
    </row>
    <row r="6469" spans="1:2" x14ac:dyDescent="0.25">
      <c r="A6469" s="1">
        <v>40831.263888888891</v>
      </c>
      <c r="B6469">
        <v>3.2000000000000001E-2</v>
      </c>
    </row>
    <row r="6470" spans="1:2" x14ac:dyDescent="0.25">
      <c r="A6470" s="1">
        <v>40831.270833333336</v>
      </c>
      <c r="B6470">
        <v>3.2000000000000001E-2</v>
      </c>
    </row>
    <row r="6471" spans="1:2" x14ac:dyDescent="0.25">
      <c r="A6471" s="1">
        <v>40831.277777777781</v>
      </c>
      <c r="B6471">
        <v>3.2000000000000001E-2</v>
      </c>
    </row>
    <row r="6472" spans="1:2" x14ac:dyDescent="0.25">
      <c r="A6472" s="1">
        <v>40831.284722222219</v>
      </c>
      <c r="B6472">
        <v>3.1E-2</v>
      </c>
    </row>
    <row r="6473" spans="1:2" x14ac:dyDescent="0.25">
      <c r="A6473" s="1">
        <v>40831.291666666664</v>
      </c>
      <c r="B6473">
        <v>3.1E-2</v>
      </c>
    </row>
    <row r="6474" spans="1:2" x14ac:dyDescent="0.25">
      <c r="A6474" s="1">
        <v>40831.298611111109</v>
      </c>
      <c r="B6474">
        <v>3.1E-2</v>
      </c>
    </row>
    <row r="6475" spans="1:2" x14ac:dyDescent="0.25">
      <c r="A6475" s="1">
        <v>40831.305555555555</v>
      </c>
      <c r="B6475">
        <v>3.1E-2</v>
      </c>
    </row>
    <row r="6476" spans="1:2" x14ac:dyDescent="0.25">
      <c r="A6476" s="1">
        <v>40831.3125</v>
      </c>
      <c r="B6476">
        <v>0.03</v>
      </c>
    </row>
    <row r="6477" spans="1:2" x14ac:dyDescent="0.25">
      <c r="A6477" s="1">
        <v>40831.319444444445</v>
      </c>
      <c r="B6477">
        <v>0.03</v>
      </c>
    </row>
    <row r="6478" spans="1:2" x14ac:dyDescent="0.25">
      <c r="A6478" s="1">
        <v>40831.326388888891</v>
      </c>
      <c r="B6478">
        <v>0.03</v>
      </c>
    </row>
    <row r="6479" spans="1:2" x14ac:dyDescent="0.25">
      <c r="A6479" s="1">
        <v>40831.333333333336</v>
      </c>
      <c r="B6479">
        <v>0.03</v>
      </c>
    </row>
    <row r="6480" spans="1:2" x14ac:dyDescent="0.25">
      <c r="A6480" s="1">
        <v>40831.340277777781</v>
      </c>
      <c r="B6480">
        <v>0.03</v>
      </c>
    </row>
    <row r="6481" spans="1:2" x14ac:dyDescent="0.25">
      <c r="A6481" s="1">
        <v>40831.347222222219</v>
      </c>
      <c r="B6481">
        <v>0.03</v>
      </c>
    </row>
    <row r="6482" spans="1:2" x14ac:dyDescent="0.25">
      <c r="A6482" s="1">
        <v>40831.354166666664</v>
      </c>
      <c r="B6482">
        <v>0.03</v>
      </c>
    </row>
    <row r="6483" spans="1:2" x14ac:dyDescent="0.25">
      <c r="A6483" s="1">
        <v>40831.361111111109</v>
      </c>
      <c r="B6483">
        <v>2.9000000000000001E-2</v>
      </c>
    </row>
    <row r="6484" spans="1:2" x14ac:dyDescent="0.25">
      <c r="A6484" s="1">
        <v>40831.368055555555</v>
      </c>
      <c r="B6484">
        <v>2.9000000000000001E-2</v>
      </c>
    </row>
    <row r="6485" spans="1:2" x14ac:dyDescent="0.25">
      <c r="A6485" s="1">
        <v>40831.375</v>
      </c>
      <c r="B6485">
        <v>0.03</v>
      </c>
    </row>
    <row r="6486" spans="1:2" x14ac:dyDescent="0.25">
      <c r="A6486" s="1">
        <v>40831.381944444445</v>
      </c>
      <c r="B6486">
        <v>0.03</v>
      </c>
    </row>
    <row r="6487" spans="1:2" x14ac:dyDescent="0.25">
      <c r="A6487" s="1">
        <v>40831.388888888891</v>
      </c>
      <c r="B6487">
        <v>0.03</v>
      </c>
    </row>
    <row r="6488" spans="1:2" x14ac:dyDescent="0.25">
      <c r="A6488" s="1">
        <v>40831.395833333336</v>
      </c>
      <c r="B6488">
        <v>0.03</v>
      </c>
    </row>
    <row r="6489" spans="1:2" x14ac:dyDescent="0.25">
      <c r="A6489" s="1">
        <v>40831.402777777781</v>
      </c>
      <c r="B6489">
        <v>0.03</v>
      </c>
    </row>
    <row r="6490" spans="1:2" x14ac:dyDescent="0.25">
      <c r="A6490" s="1">
        <v>40831.409722222219</v>
      </c>
      <c r="B6490">
        <v>0.03</v>
      </c>
    </row>
    <row r="6491" spans="1:2" x14ac:dyDescent="0.25">
      <c r="A6491" s="1">
        <v>40831.416666666664</v>
      </c>
      <c r="B6491">
        <v>2.9000000000000001E-2</v>
      </c>
    </row>
    <row r="6492" spans="1:2" x14ac:dyDescent="0.25">
      <c r="A6492" s="1">
        <v>40831.423611111109</v>
      </c>
      <c r="B6492">
        <v>2.9000000000000001E-2</v>
      </c>
    </row>
    <row r="6493" spans="1:2" x14ac:dyDescent="0.25">
      <c r="A6493" s="1">
        <v>40831.430555555555</v>
      </c>
      <c r="B6493">
        <v>2.9000000000000001E-2</v>
      </c>
    </row>
    <row r="6494" spans="1:2" x14ac:dyDescent="0.25">
      <c r="A6494" s="1">
        <v>40831.4375</v>
      </c>
      <c r="B6494">
        <v>2.9000000000000001E-2</v>
      </c>
    </row>
    <row r="6495" spans="1:2" x14ac:dyDescent="0.25">
      <c r="A6495" s="1">
        <v>40831.444444444445</v>
      </c>
      <c r="B6495">
        <v>2.9000000000000001E-2</v>
      </c>
    </row>
    <row r="6496" spans="1:2" x14ac:dyDescent="0.25">
      <c r="A6496" s="1">
        <v>40831.451388888891</v>
      </c>
      <c r="B6496">
        <v>2.9000000000000001E-2</v>
      </c>
    </row>
    <row r="6497" spans="1:2" x14ac:dyDescent="0.25">
      <c r="A6497" s="1">
        <v>40831.458333333336</v>
      </c>
      <c r="B6497">
        <v>2.9000000000000001E-2</v>
      </c>
    </row>
    <row r="6498" spans="1:2" x14ac:dyDescent="0.25">
      <c r="A6498" s="1">
        <v>40831.465277777781</v>
      </c>
      <c r="B6498">
        <v>2.9000000000000001E-2</v>
      </c>
    </row>
    <row r="6499" spans="1:2" x14ac:dyDescent="0.25">
      <c r="A6499" s="1">
        <v>40831.472222222219</v>
      </c>
      <c r="B6499">
        <v>2.9000000000000001E-2</v>
      </c>
    </row>
    <row r="6500" spans="1:2" x14ac:dyDescent="0.25">
      <c r="A6500" s="1">
        <v>40831.479166666664</v>
      </c>
      <c r="B6500">
        <v>2.9000000000000001E-2</v>
      </c>
    </row>
    <row r="6501" spans="1:2" x14ac:dyDescent="0.25">
      <c r="A6501" s="1">
        <v>40831.486111111109</v>
      </c>
      <c r="B6501">
        <v>2.9000000000000001E-2</v>
      </c>
    </row>
    <row r="6502" spans="1:2" x14ac:dyDescent="0.25">
      <c r="A6502" s="1">
        <v>40831.493055555555</v>
      </c>
      <c r="B6502">
        <v>2.9000000000000001E-2</v>
      </c>
    </row>
    <row r="6503" spans="1:2" x14ac:dyDescent="0.25">
      <c r="A6503" s="1">
        <v>40831.5</v>
      </c>
      <c r="B6503">
        <v>2.9000000000000001E-2</v>
      </c>
    </row>
    <row r="6504" spans="1:2" x14ac:dyDescent="0.25">
      <c r="A6504" s="1">
        <v>40831.506944444445</v>
      </c>
      <c r="B6504">
        <v>2.9000000000000001E-2</v>
      </c>
    </row>
    <row r="6505" spans="1:2" x14ac:dyDescent="0.25">
      <c r="A6505" s="1">
        <v>40831.513888888891</v>
      </c>
      <c r="B6505">
        <v>2.9000000000000001E-2</v>
      </c>
    </row>
    <row r="6506" spans="1:2" x14ac:dyDescent="0.25">
      <c r="A6506" s="1">
        <v>40831.520833333336</v>
      </c>
      <c r="B6506">
        <v>2.9000000000000001E-2</v>
      </c>
    </row>
    <row r="6507" spans="1:2" x14ac:dyDescent="0.25">
      <c r="A6507" s="1">
        <v>40831.527777777781</v>
      </c>
      <c r="B6507">
        <v>2.9000000000000001E-2</v>
      </c>
    </row>
    <row r="6508" spans="1:2" x14ac:dyDescent="0.25">
      <c r="A6508" s="1">
        <v>40831.534722222219</v>
      </c>
      <c r="B6508">
        <v>2.9000000000000001E-2</v>
      </c>
    </row>
    <row r="6509" spans="1:2" x14ac:dyDescent="0.25">
      <c r="A6509" s="1">
        <v>40831.541666666664</v>
      </c>
      <c r="B6509">
        <v>2.9000000000000001E-2</v>
      </c>
    </row>
    <row r="6510" spans="1:2" x14ac:dyDescent="0.25">
      <c r="A6510" s="1">
        <v>40831.548611111109</v>
      </c>
      <c r="B6510">
        <v>2.9000000000000001E-2</v>
      </c>
    </row>
    <row r="6511" spans="1:2" x14ac:dyDescent="0.25">
      <c r="A6511" s="1">
        <v>40831.555555555555</v>
      </c>
      <c r="B6511">
        <v>2.9000000000000001E-2</v>
      </c>
    </row>
    <row r="6512" spans="1:2" x14ac:dyDescent="0.25">
      <c r="A6512" s="1">
        <v>40831.5625</v>
      </c>
      <c r="B6512">
        <v>2.9000000000000001E-2</v>
      </c>
    </row>
    <row r="6513" spans="1:2" x14ac:dyDescent="0.25">
      <c r="A6513" s="1">
        <v>40831.569444444445</v>
      </c>
      <c r="B6513">
        <v>2.8000000000000001E-2</v>
      </c>
    </row>
    <row r="6514" spans="1:2" x14ac:dyDescent="0.25">
      <c r="A6514" s="1">
        <v>40831.576388888891</v>
      </c>
      <c r="B6514">
        <v>2.7E-2</v>
      </c>
    </row>
    <row r="6515" spans="1:2" x14ac:dyDescent="0.25">
      <c r="A6515" s="1">
        <v>40831.583333333336</v>
      </c>
      <c r="B6515">
        <v>0.03</v>
      </c>
    </row>
    <row r="6516" spans="1:2" x14ac:dyDescent="0.25">
      <c r="A6516" s="1">
        <v>40831.590277777781</v>
      </c>
      <c r="B6516">
        <v>0.03</v>
      </c>
    </row>
    <row r="6517" spans="1:2" x14ac:dyDescent="0.25">
      <c r="A6517" s="1">
        <v>40831.597222222219</v>
      </c>
      <c r="B6517">
        <v>0.03</v>
      </c>
    </row>
    <row r="6518" spans="1:2" x14ac:dyDescent="0.25">
      <c r="A6518" s="1">
        <v>40831.604166666664</v>
      </c>
      <c r="B6518">
        <v>0.03</v>
      </c>
    </row>
    <row r="6519" spans="1:2" x14ac:dyDescent="0.25">
      <c r="A6519" s="1">
        <v>40831.611111111109</v>
      </c>
      <c r="B6519">
        <v>0.03</v>
      </c>
    </row>
    <row r="6520" spans="1:2" x14ac:dyDescent="0.25">
      <c r="A6520" s="1">
        <v>40831.618055555555</v>
      </c>
      <c r="B6520">
        <v>0.03</v>
      </c>
    </row>
    <row r="6521" spans="1:2" x14ac:dyDescent="0.25">
      <c r="A6521" s="1">
        <v>40831.625</v>
      </c>
      <c r="B6521">
        <v>0.03</v>
      </c>
    </row>
    <row r="6522" spans="1:2" x14ac:dyDescent="0.25">
      <c r="A6522" s="1">
        <v>40831.631944444445</v>
      </c>
      <c r="B6522">
        <v>0.03</v>
      </c>
    </row>
    <row r="6523" spans="1:2" x14ac:dyDescent="0.25">
      <c r="A6523" s="1">
        <v>40831.638888888891</v>
      </c>
      <c r="B6523">
        <v>0.03</v>
      </c>
    </row>
    <row r="6524" spans="1:2" x14ac:dyDescent="0.25">
      <c r="A6524" s="1">
        <v>40831.645833333336</v>
      </c>
      <c r="B6524">
        <v>0.03</v>
      </c>
    </row>
    <row r="6525" spans="1:2" x14ac:dyDescent="0.25">
      <c r="A6525" s="1">
        <v>40831.652777777781</v>
      </c>
      <c r="B6525">
        <v>3.1E-2</v>
      </c>
    </row>
    <row r="6526" spans="1:2" x14ac:dyDescent="0.25">
      <c r="A6526" s="1">
        <v>40831.659722222219</v>
      </c>
      <c r="B6526">
        <v>3.1E-2</v>
      </c>
    </row>
    <row r="6527" spans="1:2" x14ac:dyDescent="0.25">
      <c r="A6527" s="1">
        <v>40831.666666666664</v>
      </c>
      <c r="B6527">
        <v>3.2000000000000001E-2</v>
      </c>
    </row>
    <row r="6528" spans="1:2" x14ac:dyDescent="0.25">
      <c r="A6528" s="1">
        <v>40831.673611111109</v>
      </c>
      <c r="B6528">
        <v>3.1E-2</v>
      </c>
    </row>
    <row r="6529" spans="1:2" x14ac:dyDescent="0.25">
      <c r="A6529" s="1">
        <v>40831.680555555555</v>
      </c>
      <c r="B6529">
        <v>3.1E-2</v>
      </c>
    </row>
    <row r="6530" spans="1:2" x14ac:dyDescent="0.25">
      <c r="A6530" s="1">
        <v>40831.6875</v>
      </c>
      <c r="B6530">
        <v>3.1E-2</v>
      </c>
    </row>
    <row r="6531" spans="1:2" x14ac:dyDescent="0.25">
      <c r="A6531" s="1">
        <v>40831.694444444445</v>
      </c>
      <c r="B6531">
        <v>3.1E-2</v>
      </c>
    </row>
    <row r="6532" spans="1:2" x14ac:dyDescent="0.25">
      <c r="A6532" s="1">
        <v>40831.701388888891</v>
      </c>
      <c r="B6532">
        <v>3.1E-2</v>
      </c>
    </row>
    <row r="6533" spans="1:2" x14ac:dyDescent="0.25">
      <c r="A6533" s="1">
        <v>40831.708333333336</v>
      </c>
      <c r="B6533">
        <v>3.1E-2</v>
      </c>
    </row>
    <row r="6534" spans="1:2" x14ac:dyDescent="0.25">
      <c r="A6534" s="1">
        <v>40831.715277777781</v>
      </c>
      <c r="B6534">
        <v>3.1E-2</v>
      </c>
    </row>
    <row r="6535" spans="1:2" x14ac:dyDescent="0.25">
      <c r="A6535" s="1">
        <v>40831.722222222219</v>
      </c>
      <c r="B6535">
        <v>0.03</v>
      </c>
    </row>
    <row r="6536" spans="1:2" x14ac:dyDescent="0.25">
      <c r="A6536" s="1">
        <v>40831.729166666664</v>
      </c>
      <c r="B6536">
        <v>3.1E-2</v>
      </c>
    </row>
    <row r="6537" spans="1:2" x14ac:dyDescent="0.25">
      <c r="A6537" s="1">
        <v>40831.736111111109</v>
      </c>
      <c r="B6537">
        <v>3.1E-2</v>
      </c>
    </row>
    <row r="6538" spans="1:2" x14ac:dyDescent="0.25">
      <c r="A6538" s="1">
        <v>40831.743055555555</v>
      </c>
      <c r="B6538">
        <v>3.1E-2</v>
      </c>
    </row>
    <row r="6539" spans="1:2" x14ac:dyDescent="0.25">
      <c r="A6539" s="1">
        <v>40831.75</v>
      </c>
      <c r="B6539">
        <v>3.1E-2</v>
      </c>
    </row>
    <row r="6540" spans="1:2" x14ac:dyDescent="0.25">
      <c r="A6540" s="1">
        <v>40831.756944444445</v>
      </c>
      <c r="B6540">
        <v>3.1E-2</v>
      </c>
    </row>
    <row r="6541" spans="1:2" x14ac:dyDescent="0.25">
      <c r="A6541" s="1">
        <v>40831.763888888891</v>
      </c>
      <c r="B6541">
        <v>3.1E-2</v>
      </c>
    </row>
    <row r="6542" spans="1:2" x14ac:dyDescent="0.25">
      <c r="A6542" s="1">
        <v>40831.770833333336</v>
      </c>
      <c r="B6542">
        <v>3.1E-2</v>
      </c>
    </row>
    <row r="6543" spans="1:2" x14ac:dyDescent="0.25">
      <c r="A6543" s="1">
        <v>40831.777777777781</v>
      </c>
      <c r="B6543">
        <v>3.1E-2</v>
      </c>
    </row>
    <row r="6544" spans="1:2" x14ac:dyDescent="0.25">
      <c r="A6544" s="1">
        <v>40831.784722222219</v>
      </c>
      <c r="B6544">
        <v>3.1E-2</v>
      </c>
    </row>
    <row r="6545" spans="1:2" x14ac:dyDescent="0.25">
      <c r="A6545" s="1">
        <v>40831.791666666664</v>
      </c>
      <c r="B6545">
        <v>3.1E-2</v>
      </c>
    </row>
    <row r="6546" spans="1:2" x14ac:dyDescent="0.25">
      <c r="A6546" s="1">
        <v>40831.798611111109</v>
      </c>
      <c r="B6546">
        <v>3.1E-2</v>
      </c>
    </row>
    <row r="6547" spans="1:2" x14ac:dyDescent="0.25">
      <c r="A6547" s="1">
        <v>40831.805555555555</v>
      </c>
      <c r="B6547">
        <v>3.1E-2</v>
      </c>
    </row>
    <row r="6548" spans="1:2" x14ac:dyDescent="0.25">
      <c r="A6548" s="1">
        <v>40831.8125</v>
      </c>
      <c r="B6548">
        <v>3.1E-2</v>
      </c>
    </row>
    <row r="6549" spans="1:2" x14ac:dyDescent="0.25">
      <c r="A6549" s="1">
        <v>40831.819444444445</v>
      </c>
      <c r="B6549">
        <v>3.1E-2</v>
      </c>
    </row>
    <row r="6550" spans="1:2" x14ac:dyDescent="0.25">
      <c r="A6550" s="1">
        <v>40831.826388888891</v>
      </c>
      <c r="B6550">
        <v>3.1E-2</v>
      </c>
    </row>
    <row r="6551" spans="1:2" x14ac:dyDescent="0.25">
      <c r="A6551" s="1">
        <v>40831.833333333336</v>
      </c>
      <c r="B6551">
        <v>3.1E-2</v>
      </c>
    </row>
    <row r="6552" spans="1:2" x14ac:dyDescent="0.25">
      <c r="A6552" s="1">
        <v>40831.840277777781</v>
      </c>
      <c r="B6552">
        <v>3.2000000000000001E-2</v>
      </c>
    </row>
    <row r="6553" spans="1:2" x14ac:dyDescent="0.25">
      <c r="A6553" s="1">
        <v>40831.847222222219</v>
      </c>
      <c r="B6553">
        <v>3.1E-2</v>
      </c>
    </row>
    <row r="6554" spans="1:2" x14ac:dyDescent="0.25">
      <c r="A6554" s="1">
        <v>40831.854166666664</v>
      </c>
      <c r="B6554">
        <v>3.2000000000000001E-2</v>
      </c>
    </row>
    <row r="6555" spans="1:2" x14ac:dyDescent="0.25">
      <c r="A6555" s="1">
        <v>40831.861111111109</v>
      </c>
      <c r="B6555">
        <v>3.1E-2</v>
      </c>
    </row>
    <row r="6556" spans="1:2" x14ac:dyDescent="0.25">
      <c r="A6556" s="1">
        <v>40831.868055555555</v>
      </c>
      <c r="B6556">
        <v>3.1E-2</v>
      </c>
    </row>
    <row r="6557" spans="1:2" x14ac:dyDescent="0.25">
      <c r="A6557" s="1">
        <v>40831.875</v>
      </c>
      <c r="B6557">
        <v>3.1E-2</v>
      </c>
    </row>
    <row r="6558" spans="1:2" x14ac:dyDescent="0.25">
      <c r="A6558" s="1">
        <v>40831.881944444445</v>
      </c>
      <c r="B6558">
        <v>3.1E-2</v>
      </c>
    </row>
    <row r="6559" spans="1:2" x14ac:dyDescent="0.25">
      <c r="A6559" s="1">
        <v>40831.888888888891</v>
      </c>
      <c r="B6559">
        <v>3.1E-2</v>
      </c>
    </row>
    <row r="6560" spans="1:2" x14ac:dyDescent="0.25">
      <c r="A6560" s="1">
        <v>40831.895833333336</v>
      </c>
      <c r="B6560">
        <v>3.1E-2</v>
      </c>
    </row>
    <row r="6561" spans="1:2" x14ac:dyDescent="0.25">
      <c r="A6561" s="1">
        <v>40831.902777777781</v>
      </c>
      <c r="B6561">
        <v>3.1E-2</v>
      </c>
    </row>
    <row r="6562" spans="1:2" x14ac:dyDescent="0.25">
      <c r="A6562" s="1">
        <v>40831.909722222219</v>
      </c>
      <c r="B6562">
        <v>3.1E-2</v>
      </c>
    </row>
    <row r="6563" spans="1:2" x14ac:dyDescent="0.25">
      <c r="A6563" s="1">
        <v>40831.916666666664</v>
      </c>
      <c r="B6563">
        <v>3.1E-2</v>
      </c>
    </row>
    <row r="6564" spans="1:2" x14ac:dyDescent="0.25">
      <c r="A6564" s="1">
        <v>40831.923611111109</v>
      </c>
      <c r="B6564">
        <v>3.1E-2</v>
      </c>
    </row>
    <row r="6565" spans="1:2" x14ac:dyDescent="0.25">
      <c r="A6565" s="1">
        <v>40831.930555555555</v>
      </c>
      <c r="B6565">
        <v>3.1E-2</v>
      </c>
    </row>
    <row r="6566" spans="1:2" x14ac:dyDescent="0.25">
      <c r="A6566" s="1">
        <v>40831.9375</v>
      </c>
      <c r="B6566">
        <v>3.1E-2</v>
      </c>
    </row>
    <row r="6567" spans="1:2" x14ac:dyDescent="0.25">
      <c r="A6567" s="1">
        <v>40831.944444444445</v>
      </c>
      <c r="B6567">
        <v>3.1E-2</v>
      </c>
    </row>
    <row r="6568" spans="1:2" x14ac:dyDescent="0.25">
      <c r="A6568" s="1">
        <v>40831.951388888891</v>
      </c>
      <c r="B6568">
        <v>3.1E-2</v>
      </c>
    </row>
    <row r="6569" spans="1:2" x14ac:dyDescent="0.25">
      <c r="A6569" s="1">
        <v>40831.958333333336</v>
      </c>
      <c r="B6569">
        <v>3.1E-2</v>
      </c>
    </row>
    <row r="6570" spans="1:2" x14ac:dyDescent="0.25">
      <c r="A6570" s="1">
        <v>40831.965277777781</v>
      </c>
      <c r="B6570">
        <v>3.1E-2</v>
      </c>
    </row>
    <row r="6571" spans="1:2" x14ac:dyDescent="0.25">
      <c r="A6571" s="1">
        <v>40831.972222222219</v>
      </c>
      <c r="B6571">
        <v>3.1E-2</v>
      </c>
    </row>
    <row r="6572" spans="1:2" x14ac:dyDescent="0.25">
      <c r="A6572" s="1">
        <v>40831.979166666664</v>
      </c>
      <c r="B6572">
        <v>3.1E-2</v>
      </c>
    </row>
    <row r="6573" spans="1:2" x14ac:dyDescent="0.25">
      <c r="A6573" s="1">
        <v>40831.986111111109</v>
      </c>
      <c r="B6573">
        <v>3.1E-2</v>
      </c>
    </row>
    <row r="6574" spans="1:2" x14ac:dyDescent="0.25">
      <c r="A6574" s="1">
        <v>40831.993055555555</v>
      </c>
      <c r="B6574">
        <v>3.1E-2</v>
      </c>
    </row>
    <row r="6575" spans="1:2" x14ac:dyDescent="0.25">
      <c r="A6575" s="1">
        <v>40832</v>
      </c>
      <c r="B6575">
        <v>3.1E-2</v>
      </c>
    </row>
    <row r="6576" spans="1:2" x14ac:dyDescent="0.25">
      <c r="A6576" s="1">
        <v>40832.006944444445</v>
      </c>
      <c r="B6576">
        <v>3.1E-2</v>
      </c>
    </row>
    <row r="6577" spans="1:2" x14ac:dyDescent="0.25">
      <c r="A6577" s="1">
        <v>40832.013888888891</v>
      </c>
      <c r="B6577">
        <v>3.1E-2</v>
      </c>
    </row>
    <row r="6578" spans="1:2" x14ac:dyDescent="0.25">
      <c r="A6578" s="1">
        <v>40832.020833333336</v>
      </c>
      <c r="B6578">
        <v>3.1E-2</v>
      </c>
    </row>
    <row r="6579" spans="1:2" x14ac:dyDescent="0.25">
      <c r="A6579" s="1">
        <v>40832.027777777781</v>
      </c>
      <c r="B6579">
        <v>0.03</v>
      </c>
    </row>
    <row r="6580" spans="1:2" x14ac:dyDescent="0.25">
      <c r="A6580" s="1">
        <v>40832.034722222219</v>
      </c>
      <c r="B6580">
        <v>0.03</v>
      </c>
    </row>
    <row r="6581" spans="1:2" x14ac:dyDescent="0.25">
      <c r="A6581" s="1">
        <v>40832.041666666664</v>
      </c>
      <c r="B6581">
        <v>0.03</v>
      </c>
    </row>
    <row r="6582" spans="1:2" x14ac:dyDescent="0.25">
      <c r="A6582" s="1">
        <v>40832.048611111109</v>
      </c>
      <c r="B6582">
        <v>0.03</v>
      </c>
    </row>
    <row r="6583" spans="1:2" x14ac:dyDescent="0.25">
      <c r="A6583" s="1">
        <v>40832.055555555555</v>
      </c>
      <c r="B6583">
        <v>0.03</v>
      </c>
    </row>
    <row r="6584" spans="1:2" x14ac:dyDescent="0.25">
      <c r="A6584" s="1">
        <v>40832.0625</v>
      </c>
      <c r="B6584">
        <v>0.03</v>
      </c>
    </row>
    <row r="6585" spans="1:2" x14ac:dyDescent="0.25">
      <c r="A6585" s="1">
        <v>40832.069444444445</v>
      </c>
      <c r="B6585">
        <v>0.03</v>
      </c>
    </row>
    <row r="6586" spans="1:2" x14ac:dyDescent="0.25">
      <c r="A6586" s="1">
        <v>40832.076388888891</v>
      </c>
      <c r="B6586">
        <v>0.03</v>
      </c>
    </row>
    <row r="6587" spans="1:2" x14ac:dyDescent="0.25">
      <c r="A6587" s="1">
        <v>40832.083333333336</v>
      </c>
      <c r="B6587">
        <v>0.03</v>
      </c>
    </row>
    <row r="6588" spans="1:2" x14ac:dyDescent="0.25">
      <c r="A6588" s="1">
        <v>40832.090277777781</v>
      </c>
      <c r="B6588">
        <v>0.03</v>
      </c>
    </row>
    <row r="6589" spans="1:2" x14ac:dyDescent="0.25">
      <c r="A6589" s="1">
        <v>40832.097222222219</v>
      </c>
      <c r="B6589">
        <v>0.03</v>
      </c>
    </row>
    <row r="6590" spans="1:2" x14ac:dyDescent="0.25">
      <c r="A6590" s="1">
        <v>40832.104166666664</v>
      </c>
      <c r="B6590">
        <v>0.03</v>
      </c>
    </row>
    <row r="6591" spans="1:2" x14ac:dyDescent="0.25">
      <c r="A6591" s="1">
        <v>40832.111111111109</v>
      </c>
      <c r="B6591">
        <v>0.03</v>
      </c>
    </row>
    <row r="6592" spans="1:2" x14ac:dyDescent="0.25">
      <c r="A6592" s="1">
        <v>40832.118055555555</v>
      </c>
      <c r="B6592">
        <v>0.03</v>
      </c>
    </row>
    <row r="6593" spans="1:2" x14ac:dyDescent="0.25">
      <c r="A6593" s="1">
        <v>40832.125</v>
      </c>
      <c r="B6593">
        <v>3.1E-2</v>
      </c>
    </row>
    <row r="6594" spans="1:2" x14ac:dyDescent="0.25">
      <c r="A6594" s="1">
        <v>40832.131944444445</v>
      </c>
      <c r="B6594">
        <v>0.03</v>
      </c>
    </row>
    <row r="6595" spans="1:2" x14ac:dyDescent="0.25">
      <c r="A6595" s="1">
        <v>40832.138888888891</v>
      </c>
      <c r="B6595">
        <v>0.03</v>
      </c>
    </row>
    <row r="6596" spans="1:2" x14ac:dyDescent="0.25">
      <c r="A6596" s="1">
        <v>40832.145833333336</v>
      </c>
      <c r="B6596">
        <v>0.03</v>
      </c>
    </row>
    <row r="6597" spans="1:2" x14ac:dyDescent="0.25">
      <c r="A6597" s="1">
        <v>40832.152777777781</v>
      </c>
      <c r="B6597">
        <v>0.03</v>
      </c>
    </row>
    <row r="6598" spans="1:2" x14ac:dyDescent="0.25">
      <c r="A6598" s="1">
        <v>40832.159722222219</v>
      </c>
      <c r="B6598">
        <v>0.03</v>
      </c>
    </row>
    <row r="6599" spans="1:2" x14ac:dyDescent="0.25">
      <c r="A6599" s="1">
        <v>40832.166666666664</v>
      </c>
      <c r="B6599">
        <v>0.03</v>
      </c>
    </row>
    <row r="6600" spans="1:2" x14ac:dyDescent="0.25">
      <c r="A6600" s="1">
        <v>40832.173611111109</v>
      </c>
      <c r="B6600">
        <v>0.03</v>
      </c>
    </row>
    <row r="6601" spans="1:2" x14ac:dyDescent="0.25">
      <c r="A6601" s="1">
        <v>40832.180555555555</v>
      </c>
      <c r="B6601">
        <v>0.03</v>
      </c>
    </row>
    <row r="6602" spans="1:2" x14ac:dyDescent="0.25">
      <c r="A6602" s="1">
        <v>40832.1875</v>
      </c>
      <c r="B6602">
        <v>0.03</v>
      </c>
    </row>
    <row r="6603" spans="1:2" x14ac:dyDescent="0.25">
      <c r="A6603" s="1">
        <v>40832.194444444445</v>
      </c>
      <c r="B6603">
        <v>0.03</v>
      </c>
    </row>
    <row r="6604" spans="1:2" x14ac:dyDescent="0.25">
      <c r="A6604" s="1">
        <v>40832.201388888891</v>
      </c>
      <c r="B6604">
        <v>0.03</v>
      </c>
    </row>
    <row r="6605" spans="1:2" x14ac:dyDescent="0.25">
      <c r="A6605" s="1">
        <v>40832.208333333336</v>
      </c>
      <c r="B6605">
        <v>0.03</v>
      </c>
    </row>
    <row r="6606" spans="1:2" x14ac:dyDescent="0.25">
      <c r="A6606" s="1">
        <v>40832.215277777781</v>
      </c>
      <c r="B6606">
        <v>0.03</v>
      </c>
    </row>
    <row r="6607" spans="1:2" x14ac:dyDescent="0.25">
      <c r="A6607" s="1">
        <v>40832.222222222219</v>
      </c>
      <c r="B6607">
        <v>0.03</v>
      </c>
    </row>
    <row r="6608" spans="1:2" x14ac:dyDescent="0.25">
      <c r="A6608" s="1">
        <v>40832.229166666664</v>
      </c>
      <c r="B6608">
        <v>0.03</v>
      </c>
    </row>
    <row r="6609" spans="1:2" x14ac:dyDescent="0.25">
      <c r="A6609" s="1">
        <v>40832.236111111109</v>
      </c>
      <c r="B6609">
        <v>0.03</v>
      </c>
    </row>
    <row r="6610" spans="1:2" x14ac:dyDescent="0.25">
      <c r="A6610" s="1">
        <v>40832.243055555555</v>
      </c>
      <c r="B6610">
        <v>0.03</v>
      </c>
    </row>
    <row r="6611" spans="1:2" x14ac:dyDescent="0.25">
      <c r="A6611" s="1">
        <v>40832.25</v>
      </c>
      <c r="B6611">
        <v>0.03</v>
      </c>
    </row>
    <row r="6612" spans="1:2" x14ac:dyDescent="0.25">
      <c r="A6612" s="1">
        <v>40832.256944444445</v>
      </c>
      <c r="B6612">
        <v>0.03</v>
      </c>
    </row>
    <row r="6613" spans="1:2" x14ac:dyDescent="0.25">
      <c r="A6613" s="1">
        <v>40832.263888888891</v>
      </c>
      <c r="B6613">
        <v>0.03</v>
      </c>
    </row>
    <row r="6614" spans="1:2" x14ac:dyDescent="0.25">
      <c r="A6614" s="1">
        <v>40832.270833333336</v>
      </c>
      <c r="B6614">
        <v>0.03</v>
      </c>
    </row>
    <row r="6615" spans="1:2" x14ac:dyDescent="0.25">
      <c r="A6615" s="1">
        <v>40832.277777777781</v>
      </c>
      <c r="B6615">
        <v>0.03</v>
      </c>
    </row>
    <row r="6616" spans="1:2" x14ac:dyDescent="0.25">
      <c r="A6616" s="1">
        <v>40832.284722222219</v>
      </c>
      <c r="B6616">
        <v>0.03</v>
      </c>
    </row>
    <row r="6617" spans="1:2" x14ac:dyDescent="0.25">
      <c r="A6617" s="1">
        <v>40832.291666666664</v>
      </c>
      <c r="B6617">
        <v>0.03</v>
      </c>
    </row>
    <row r="6618" spans="1:2" x14ac:dyDescent="0.25">
      <c r="A6618" s="1">
        <v>40832.298611111109</v>
      </c>
      <c r="B6618">
        <v>0.03</v>
      </c>
    </row>
    <row r="6619" spans="1:2" x14ac:dyDescent="0.25">
      <c r="A6619" s="1">
        <v>40832.305555555555</v>
      </c>
      <c r="B6619">
        <v>0.03</v>
      </c>
    </row>
    <row r="6620" spans="1:2" x14ac:dyDescent="0.25">
      <c r="A6620" s="1">
        <v>40832.3125</v>
      </c>
      <c r="B6620">
        <v>0.03</v>
      </c>
    </row>
    <row r="6621" spans="1:2" x14ac:dyDescent="0.25">
      <c r="A6621" s="1">
        <v>40832.319444444445</v>
      </c>
      <c r="B6621">
        <v>0.03</v>
      </c>
    </row>
    <row r="6622" spans="1:2" x14ac:dyDescent="0.25">
      <c r="A6622" s="1">
        <v>40832.326388888891</v>
      </c>
      <c r="B6622">
        <v>0.03</v>
      </c>
    </row>
    <row r="6623" spans="1:2" x14ac:dyDescent="0.25">
      <c r="A6623" s="1">
        <v>40832.333333333336</v>
      </c>
      <c r="B6623">
        <v>0.03</v>
      </c>
    </row>
    <row r="6624" spans="1:2" x14ac:dyDescent="0.25">
      <c r="A6624" s="1">
        <v>40832.340277777781</v>
      </c>
      <c r="B6624">
        <v>0.03</v>
      </c>
    </row>
    <row r="6625" spans="1:2" x14ac:dyDescent="0.25">
      <c r="A6625" s="1">
        <v>40832.347222222219</v>
      </c>
      <c r="B6625">
        <v>0.03</v>
      </c>
    </row>
    <row r="6626" spans="1:2" x14ac:dyDescent="0.25">
      <c r="A6626" s="1">
        <v>40832.354166666664</v>
      </c>
      <c r="B6626">
        <v>0.03</v>
      </c>
    </row>
    <row r="6627" spans="1:2" x14ac:dyDescent="0.25">
      <c r="A6627" s="1">
        <v>40832.361111111109</v>
      </c>
      <c r="B6627">
        <v>0.03</v>
      </c>
    </row>
    <row r="6628" spans="1:2" x14ac:dyDescent="0.25">
      <c r="A6628" s="1">
        <v>40832.368055555555</v>
      </c>
      <c r="B6628">
        <v>0.03</v>
      </c>
    </row>
    <row r="6629" spans="1:2" x14ac:dyDescent="0.25">
      <c r="A6629" s="1">
        <v>40832.375</v>
      </c>
      <c r="B6629">
        <v>0.03</v>
      </c>
    </row>
    <row r="6630" spans="1:2" x14ac:dyDescent="0.25">
      <c r="A6630" s="1">
        <v>40832.381944444445</v>
      </c>
      <c r="B6630">
        <v>0.03</v>
      </c>
    </row>
    <row r="6631" spans="1:2" x14ac:dyDescent="0.25">
      <c r="A6631" s="1">
        <v>40832.388888888891</v>
      </c>
      <c r="B6631">
        <v>0.03</v>
      </c>
    </row>
    <row r="6632" spans="1:2" x14ac:dyDescent="0.25">
      <c r="A6632" s="1">
        <v>40832.395833333336</v>
      </c>
      <c r="B6632">
        <v>0.03</v>
      </c>
    </row>
    <row r="6633" spans="1:2" x14ac:dyDescent="0.25">
      <c r="A6633" s="1">
        <v>40832.402777777781</v>
      </c>
      <c r="B6633">
        <v>0.03</v>
      </c>
    </row>
    <row r="6634" spans="1:2" x14ac:dyDescent="0.25">
      <c r="A6634" s="1">
        <v>40832.409722222219</v>
      </c>
      <c r="B6634">
        <v>0.03</v>
      </c>
    </row>
    <row r="6635" spans="1:2" x14ac:dyDescent="0.25">
      <c r="A6635" s="1">
        <v>40832.416666666664</v>
      </c>
      <c r="B6635">
        <v>0.03</v>
      </c>
    </row>
    <row r="6636" spans="1:2" x14ac:dyDescent="0.25">
      <c r="A6636" s="1">
        <v>40832.423611111109</v>
      </c>
      <c r="B6636">
        <v>0.03</v>
      </c>
    </row>
    <row r="6637" spans="1:2" x14ac:dyDescent="0.25">
      <c r="A6637" s="1">
        <v>40832.430555555555</v>
      </c>
      <c r="B6637">
        <v>0.03</v>
      </c>
    </row>
    <row r="6638" spans="1:2" x14ac:dyDescent="0.25">
      <c r="A6638" s="1">
        <v>40832.4375</v>
      </c>
      <c r="B6638">
        <v>0.03</v>
      </c>
    </row>
    <row r="6639" spans="1:2" x14ac:dyDescent="0.25">
      <c r="A6639" s="1">
        <v>40832.444444444445</v>
      </c>
      <c r="B6639">
        <v>0.03</v>
      </c>
    </row>
    <row r="6640" spans="1:2" x14ac:dyDescent="0.25">
      <c r="A6640" s="1">
        <v>40832.451388888891</v>
      </c>
      <c r="B6640">
        <v>0.03</v>
      </c>
    </row>
    <row r="6641" spans="1:2" x14ac:dyDescent="0.25">
      <c r="A6641" s="1">
        <v>40832.458333333336</v>
      </c>
      <c r="B6641">
        <v>0.03</v>
      </c>
    </row>
    <row r="6642" spans="1:2" x14ac:dyDescent="0.25">
      <c r="A6642" s="1">
        <v>40832.465277777781</v>
      </c>
      <c r="B6642">
        <v>0.03</v>
      </c>
    </row>
    <row r="6643" spans="1:2" x14ac:dyDescent="0.25">
      <c r="A6643" s="1">
        <v>40832.472222222219</v>
      </c>
      <c r="B6643">
        <v>0.03</v>
      </c>
    </row>
    <row r="6644" spans="1:2" x14ac:dyDescent="0.25">
      <c r="A6644" s="1">
        <v>40832.479166666664</v>
      </c>
      <c r="B6644">
        <v>0.03</v>
      </c>
    </row>
    <row r="6645" spans="1:2" x14ac:dyDescent="0.25">
      <c r="A6645" s="1">
        <v>40832.486111111109</v>
      </c>
      <c r="B6645">
        <v>0.03</v>
      </c>
    </row>
    <row r="6646" spans="1:2" x14ac:dyDescent="0.25">
      <c r="A6646" s="1">
        <v>40832.493055555555</v>
      </c>
      <c r="B6646">
        <v>0.03</v>
      </c>
    </row>
    <row r="6647" spans="1:2" x14ac:dyDescent="0.25">
      <c r="A6647" s="1">
        <v>40832.5</v>
      </c>
      <c r="B6647">
        <v>0.03</v>
      </c>
    </row>
    <row r="6648" spans="1:2" x14ac:dyDescent="0.25">
      <c r="A6648" s="1">
        <v>40832.506944444445</v>
      </c>
      <c r="B6648">
        <v>0.03</v>
      </c>
    </row>
    <row r="6649" spans="1:2" x14ac:dyDescent="0.25">
      <c r="A6649" s="1">
        <v>40832.513888888891</v>
      </c>
      <c r="B6649">
        <v>0.03</v>
      </c>
    </row>
    <row r="6650" spans="1:2" x14ac:dyDescent="0.25">
      <c r="A6650" s="1">
        <v>40832.520833333336</v>
      </c>
      <c r="B6650">
        <v>0.03</v>
      </c>
    </row>
    <row r="6651" spans="1:2" x14ac:dyDescent="0.25">
      <c r="A6651" s="1">
        <v>40832.527777777781</v>
      </c>
      <c r="B6651">
        <v>0.03</v>
      </c>
    </row>
    <row r="6652" spans="1:2" x14ac:dyDescent="0.25">
      <c r="A6652" s="1">
        <v>40832.534722222219</v>
      </c>
      <c r="B6652">
        <v>0.03</v>
      </c>
    </row>
    <row r="6653" spans="1:2" x14ac:dyDescent="0.25">
      <c r="A6653" s="1">
        <v>40832.541666666664</v>
      </c>
      <c r="B6653">
        <v>0.03</v>
      </c>
    </row>
    <row r="6654" spans="1:2" x14ac:dyDescent="0.25">
      <c r="A6654" s="1">
        <v>40832.548611111109</v>
      </c>
      <c r="B6654">
        <v>0.03</v>
      </c>
    </row>
    <row r="6655" spans="1:2" x14ac:dyDescent="0.25">
      <c r="A6655" s="1">
        <v>40832.555555555555</v>
      </c>
      <c r="B6655">
        <v>0.03</v>
      </c>
    </row>
    <row r="6656" spans="1:2" x14ac:dyDescent="0.25">
      <c r="A6656" s="1">
        <v>40832.5625</v>
      </c>
      <c r="B6656">
        <v>0.03</v>
      </c>
    </row>
    <row r="6657" spans="1:2" x14ac:dyDescent="0.25">
      <c r="A6657" s="1">
        <v>40832.569444444445</v>
      </c>
      <c r="B6657">
        <v>0.03</v>
      </c>
    </row>
    <row r="6658" spans="1:2" x14ac:dyDescent="0.25">
      <c r="A6658" s="1">
        <v>40832.576388888891</v>
      </c>
      <c r="B6658">
        <v>0.03</v>
      </c>
    </row>
    <row r="6659" spans="1:2" x14ac:dyDescent="0.25">
      <c r="A6659" s="1">
        <v>40832.583333333336</v>
      </c>
      <c r="B6659">
        <v>0.03</v>
      </c>
    </row>
    <row r="6660" spans="1:2" x14ac:dyDescent="0.25">
      <c r="A6660" s="1">
        <v>40832.590277777781</v>
      </c>
      <c r="B6660">
        <v>0.03</v>
      </c>
    </row>
    <row r="6661" spans="1:2" x14ac:dyDescent="0.25">
      <c r="A6661" s="1">
        <v>40832.597222222219</v>
      </c>
      <c r="B6661">
        <v>0.03</v>
      </c>
    </row>
    <row r="6662" spans="1:2" x14ac:dyDescent="0.25">
      <c r="A6662" s="1">
        <v>40832.604166666664</v>
      </c>
      <c r="B6662">
        <v>0.03</v>
      </c>
    </row>
    <row r="6663" spans="1:2" x14ac:dyDescent="0.25">
      <c r="A6663" s="1">
        <v>40832.611111111109</v>
      </c>
      <c r="B6663">
        <v>0.03</v>
      </c>
    </row>
    <row r="6664" spans="1:2" x14ac:dyDescent="0.25">
      <c r="A6664" s="1">
        <v>40832.618055555555</v>
      </c>
      <c r="B6664">
        <v>0.03</v>
      </c>
    </row>
    <row r="6665" spans="1:2" x14ac:dyDescent="0.25">
      <c r="A6665" s="1">
        <v>40832.625</v>
      </c>
      <c r="B6665">
        <v>0.03</v>
      </c>
    </row>
    <row r="6666" spans="1:2" x14ac:dyDescent="0.25">
      <c r="A6666" s="1">
        <v>40832.631944444445</v>
      </c>
      <c r="B6666">
        <v>0.03</v>
      </c>
    </row>
    <row r="6667" spans="1:2" x14ac:dyDescent="0.25">
      <c r="A6667" s="1">
        <v>40832.638888888891</v>
      </c>
      <c r="B6667">
        <v>0.03</v>
      </c>
    </row>
    <row r="6668" spans="1:2" x14ac:dyDescent="0.25">
      <c r="A6668" s="1">
        <v>40832.645833333336</v>
      </c>
      <c r="B6668">
        <v>0.03</v>
      </c>
    </row>
    <row r="6669" spans="1:2" x14ac:dyDescent="0.25">
      <c r="A6669" s="1">
        <v>40832.652777777781</v>
      </c>
      <c r="B6669">
        <v>0.03</v>
      </c>
    </row>
    <row r="6670" spans="1:2" x14ac:dyDescent="0.25">
      <c r="A6670" s="1">
        <v>40832.659722222219</v>
      </c>
      <c r="B6670">
        <v>0.03</v>
      </c>
    </row>
    <row r="6671" spans="1:2" x14ac:dyDescent="0.25">
      <c r="A6671" s="1">
        <v>40832.666666666664</v>
      </c>
      <c r="B6671">
        <v>0.03</v>
      </c>
    </row>
    <row r="6672" spans="1:2" x14ac:dyDescent="0.25">
      <c r="A6672" s="1">
        <v>40832.673611111109</v>
      </c>
      <c r="B6672">
        <v>0.03</v>
      </c>
    </row>
    <row r="6673" spans="1:2" x14ac:dyDescent="0.25">
      <c r="A6673" s="1">
        <v>40832.680555555555</v>
      </c>
      <c r="B6673">
        <v>0.03</v>
      </c>
    </row>
    <row r="6674" spans="1:2" x14ac:dyDescent="0.25">
      <c r="A6674" s="1">
        <v>40832.6875</v>
      </c>
      <c r="B6674">
        <v>0.03</v>
      </c>
    </row>
    <row r="6675" spans="1:2" x14ac:dyDescent="0.25">
      <c r="A6675" s="1">
        <v>40832.694444444445</v>
      </c>
      <c r="B6675">
        <v>0.03</v>
      </c>
    </row>
    <row r="6676" spans="1:2" x14ac:dyDescent="0.25">
      <c r="A6676" s="1">
        <v>40832.701388888891</v>
      </c>
      <c r="B6676">
        <v>0.03</v>
      </c>
    </row>
    <row r="6677" spans="1:2" x14ac:dyDescent="0.25">
      <c r="A6677" s="1">
        <v>40832.708333333336</v>
      </c>
      <c r="B6677">
        <v>0.03</v>
      </c>
    </row>
    <row r="6678" spans="1:2" x14ac:dyDescent="0.25">
      <c r="A6678" s="1">
        <v>40832.715277777781</v>
      </c>
      <c r="B6678">
        <v>0.03</v>
      </c>
    </row>
    <row r="6679" spans="1:2" x14ac:dyDescent="0.25">
      <c r="A6679" s="1">
        <v>40832.722222222219</v>
      </c>
      <c r="B6679">
        <v>0.03</v>
      </c>
    </row>
    <row r="6680" spans="1:2" x14ac:dyDescent="0.25">
      <c r="A6680" s="1">
        <v>40832.729166666664</v>
      </c>
      <c r="B6680">
        <v>0.03</v>
      </c>
    </row>
    <row r="6681" spans="1:2" x14ac:dyDescent="0.25">
      <c r="A6681" s="1">
        <v>40832.736111111109</v>
      </c>
      <c r="B6681">
        <v>0.03</v>
      </c>
    </row>
    <row r="6682" spans="1:2" x14ac:dyDescent="0.25">
      <c r="A6682" s="1">
        <v>40832.743055555555</v>
      </c>
      <c r="B6682">
        <v>0.03</v>
      </c>
    </row>
    <row r="6683" spans="1:2" x14ac:dyDescent="0.25">
      <c r="A6683" s="1">
        <v>40832.75</v>
      </c>
      <c r="B6683">
        <v>0.03</v>
      </c>
    </row>
    <row r="6684" spans="1:2" x14ac:dyDescent="0.25">
      <c r="A6684" s="1">
        <v>40832.756944444445</v>
      </c>
      <c r="B6684">
        <v>0.03</v>
      </c>
    </row>
    <row r="6685" spans="1:2" x14ac:dyDescent="0.25">
      <c r="A6685" s="1">
        <v>40832.763888888891</v>
      </c>
      <c r="B6685">
        <v>0.03</v>
      </c>
    </row>
    <row r="6686" spans="1:2" x14ac:dyDescent="0.25">
      <c r="A6686" s="1">
        <v>40832.770833333336</v>
      </c>
      <c r="B6686">
        <v>0.03</v>
      </c>
    </row>
    <row r="6687" spans="1:2" x14ac:dyDescent="0.25">
      <c r="A6687" s="1">
        <v>40832.777777777781</v>
      </c>
      <c r="B6687">
        <v>0.03</v>
      </c>
    </row>
    <row r="6688" spans="1:2" x14ac:dyDescent="0.25">
      <c r="A6688" s="1">
        <v>40832.784722222219</v>
      </c>
      <c r="B6688">
        <v>0.03</v>
      </c>
    </row>
    <row r="6689" spans="1:2" x14ac:dyDescent="0.25">
      <c r="A6689" s="1">
        <v>40832.791666666664</v>
      </c>
      <c r="B6689">
        <v>0.03</v>
      </c>
    </row>
    <row r="6690" spans="1:2" x14ac:dyDescent="0.25">
      <c r="A6690" s="1">
        <v>40832.798611111109</v>
      </c>
      <c r="B6690">
        <v>0.03</v>
      </c>
    </row>
    <row r="6691" spans="1:2" x14ac:dyDescent="0.25">
      <c r="A6691" s="1">
        <v>40832.805555555555</v>
      </c>
      <c r="B6691">
        <v>0.03</v>
      </c>
    </row>
    <row r="6692" spans="1:2" x14ac:dyDescent="0.25">
      <c r="A6692" s="1">
        <v>40832.8125</v>
      </c>
      <c r="B6692">
        <v>0.03</v>
      </c>
    </row>
    <row r="6693" spans="1:2" x14ac:dyDescent="0.25">
      <c r="A6693" s="1">
        <v>40832.819444444445</v>
      </c>
      <c r="B6693">
        <v>0.03</v>
      </c>
    </row>
    <row r="6694" spans="1:2" x14ac:dyDescent="0.25">
      <c r="A6694" s="1">
        <v>40832.826388888891</v>
      </c>
      <c r="B6694">
        <v>0.03</v>
      </c>
    </row>
    <row r="6695" spans="1:2" x14ac:dyDescent="0.25">
      <c r="A6695" s="1">
        <v>40832.833333333336</v>
      </c>
      <c r="B6695">
        <v>0.03</v>
      </c>
    </row>
    <row r="6696" spans="1:2" x14ac:dyDescent="0.25">
      <c r="A6696" s="1">
        <v>40832.840277777781</v>
      </c>
      <c r="B6696">
        <v>0.03</v>
      </c>
    </row>
    <row r="6697" spans="1:2" x14ac:dyDescent="0.25">
      <c r="A6697" s="1">
        <v>40832.847222222219</v>
      </c>
      <c r="B6697">
        <v>0.03</v>
      </c>
    </row>
    <row r="6698" spans="1:2" x14ac:dyDescent="0.25">
      <c r="A6698" s="1">
        <v>40832.854166666664</v>
      </c>
      <c r="B6698">
        <v>0.03</v>
      </c>
    </row>
    <row r="6699" spans="1:2" x14ac:dyDescent="0.25">
      <c r="A6699" s="1">
        <v>40832.861111111109</v>
      </c>
      <c r="B6699">
        <v>0.03</v>
      </c>
    </row>
    <row r="6700" spans="1:2" x14ac:dyDescent="0.25">
      <c r="A6700" s="1">
        <v>40832.868055555555</v>
      </c>
      <c r="B6700">
        <v>0.03</v>
      </c>
    </row>
    <row r="6701" spans="1:2" x14ac:dyDescent="0.25">
      <c r="A6701" s="1">
        <v>40832.875</v>
      </c>
      <c r="B6701">
        <v>0.03</v>
      </c>
    </row>
    <row r="6702" spans="1:2" x14ac:dyDescent="0.25">
      <c r="A6702" s="1">
        <v>40832.881944444445</v>
      </c>
      <c r="B6702">
        <v>0.03</v>
      </c>
    </row>
    <row r="6703" spans="1:2" x14ac:dyDescent="0.25">
      <c r="A6703" s="1">
        <v>40832.888888888891</v>
      </c>
      <c r="B6703">
        <v>0.03</v>
      </c>
    </row>
    <row r="6704" spans="1:2" x14ac:dyDescent="0.25">
      <c r="A6704" s="1">
        <v>40832.895833333336</v>
      </c>
      <c r="B6704">
        <v>0.03</v>
      </c>
    </row>
    <row r="6705" spans="1:2" x14ac:dyDescent="0.25">
      <c r="A6705" s="1">
        <v>40832.902777777781</v>
      </c>
      <c r="B6705">
        <v>0.03</v>
      </c>
    </row>
    <row r="6706" spans="1:2" x14ac:dyDescent="0.25">
      <c r="A6706" s="1">
        <v>40832.909722222219</v>
      </c>
      <c r="B6706">
        <v>0.03</v>
      </c>
    </row>
    <row r="6707" spans="1:2" x14ac:dyDescent="0.25">
      <c r="A6707" s="1">
        <v>40832.916666666664</v>
      </c>
      <c r="B6707">
        <v>0.03</v>
      </c>
    </row>
    <row r="6708" spans="1:2" x14ac:dyDescent="0.25">
      <c r="A6708" s="1">
        <v>40832.923611111109</v>
      </c>
      <c r="B6708">
        <v>0.03</v>
      </c>
    </row>
    <row r="6709" spans="1:2" x14ac:dyDescent="0.25">
      <c r="A6709" s="1">
        <v>40832.930555555555</v>
      </c>
      <c r="B6709">
        <v>0.03</v>
      </c>
    </row>
    <row r="6710" spans="1:2" x14ac:dyDescent="0.25">
      <c r="A6710" s="1">
        <v>40832.9375</v>
      </c>
      <c r="B6710">
        <v>0.03</v>
      </c>
    </row>
    <row r="6711" spans="1:2" x14ac:dyDescent="0.25">
      <c r="A6711" s="1">
        <v>40832.944444444445</v>
      </c>
      <c r="B6711">
        <v>0.03</v>
      </c>
    </row>
    <row r="6712" spans="1:2" x14ac:dyDescent="0.25">
      <c r="A6712" s="1">
        <v>40832.951388888891</v>
      </c>
      <c r="B6712">
        <v>3.1E-2</v>
      </c>
    </row>
    <row r="6713" spans="1:2" x14ac:dyDescent="0.25">
      <c r="A6713" s="1">
        <v>40832.958333333336</v>
      </c>
      <c r="B6713">
        <v>3.1E-2</v>
      </c>
    </row>
    <row r="6714" spans="1:2" x14ac:dyDescent="0.25">
      <c r="A6714" s="1">
        <v>40832.965277777781</v>
      </c>
      <c r="B6714">
        <v>3.1E-2</v>
      </c>
    </row>
    <row r="6715" spans="1:2" x14ac:dyDescent="0.25">
      <c r="A6715" s="1">
        <v>40832.972222222219</v>
      </c>
      <c r="B6715">
        <v>3.1E-2</v>
      </c>
    </row>
    <row r="6716" spans="1:2" x14ac:dyDescent="0.25">
      <c r="A6716" s="1">
        <v>40832.979166666664</v>
      </c>
      <c r="B6716">
        <v>3.1E-2</v>
      </c>
    </row>
    <row r="6717" spans="1:2" x14ac:dyDescent="0.25">
      <c r="A6717" s="1">
        <v>40832.986111111109</v>
      </c>
      <c r="B6717">
        <v>3.1E-2</v>
      </c>
    </row>
    <row r="6718" spans="1:2" x14ac:dyDescent="0.25">
      <c r="A6718" s="1">
        <v>40832.993055555555</v>
      </c>
      <c r="B6718">
        <v>0.03</v>
      </c>
    </row>
    <row r="6719" spans="1:2" x14ac:dyDescent="0.25">
      <c r="A6719" s="1">
        <v>40833</v>
      </c>
      <c r="B6719">
        <v>0.03</v>
      </c>
    </row>
    <row r="6720" spans="1:2" x14ac:dyDescent="0.25">
      <c r="A6720" s="1">
        <v>40833.006944444445</v>
      </c>
      <c r="B6720">
        <v>0.03</v>
      </c>
    </row>
    <row r="6721" spans="1:2" x14ac:dyDescent="0.25">
      <c r="A6721" s="1">
        <v>40833.013888888891</v>
      </c>
      <c r="B6721">
        <v>0.03</v>
      </c>
    </row>
    <row r="6722" spans="1:2" x14ac:dyDescent="0.25">
      <c r="A6722" s="1">
        <v>40833.020833333336</v>
      </c>
      <c r="B6722">
        <v>0.03</v>
      </c>
    </row>
    <row r="6723" spans="1:2" x14ac:dyDescent="0.25">
      <c r="A6723" s="1">
        <v>40833.027777777781</v>
      </c>
      <c r="B6723">
        <v>0.03</v>
      </c>
    </row>
    <row r="6724" spans="1:2" x14ac:dyDescent="0.25">
      <c r="A6724" s="1">
        <v>40833.034722222219</v>
      </c>
      <c r="B6724">
        <v>3.1E-2</v>
      </c>
    </row>
    <row r="6725" spans="1:2" x14ac:dyDescent="0.25">
      <c r="A6725" s="1">
        <v>40833.041666666664</v>
      </c>
      <c r="B6725">
        <v>6.2E-2</v>
      </c>
    </row>
    <row r="6726" spans="1:2" x14ac:dyDescent="0.25">
      <c r="A6726" s="1">
        <v>40833.048611111109</v>
      </c>
      <c r="B6726">
        <v>4.5999999999999999E-2</v>
      </c>
    </row>
    <row r="6727" spans="1:2" x14ac:dyDescent="0.25">
      <c r="A6727" s="1">
        <v>40833.055555555555</v>
      </c>
      <c r="B6727">
        <v>3.5000000000000003E-2</v>
      </c>
    </row>
    <row r="6728" spans="1:2" x14ac:dyDescent="0.25">
      <c r="A6728" s="1">
        <v>40833.0625</v>
      </c>
      <c r="B6728">
        <v>3.3000000000000002E-2</v>
      </c>
    </row>
    <row r="6729" spans="1:2" x14ac:dyDescent="0.25">
      <c r="A6729" s="1">
        <v>40833.069444444445</v>
      </c>
      <c r="B6729">
        <v>3.4000000000000002E-2</v>
      </c>
    </row>
    <row r="6730" spans="1:2" x14ac:dyDescent="0.25">
      <c r="A6730" s="1">
        <v>40833.076388888891</v>
      </c>
      <c r="B6730">
        <v>3.4000000000000002E-2</v>
      </c>
    </row>
    <row r="6731" spans="1:2" x14ac:dyDescent="0.25">
      <c r="A6731" s="1">
        <v>40833.083333333336</v>
      </c>
      <c r="B6731">
        <v>3.3000000000000002E-2</v>
      </c>
    </row>
    <row r="6732" spans="1:2" x14ac:dyDescent="0.25">
      <c r="A6732" s="1">
        <v>40833.090277777781</v>
      </c>
      <c r="B6732">
        <v>3.3000000000000002E-2</v>
      </c>
    </row>
    <row r="6733" spans="1:2" x14ac:dyDescent="0.25">
      <c r="A6733" s="1">
        <v>40833.097222222219</v>
      </c>
      <c r="B6733">
        <v>3.2000000000000001E-2</v>
      </c>
    </row>
    <row r="6734" spans="1:2" x14ac:dyDescent="0.25">
      <c r="A6734" s="1">
        <v>40833.104166666664</v>
      </c>
      <c r="B6734">
        <v>3.2000000000000001E-2</v>
      </c>
    </row>
    <row r="6735" spans="1:2" x14ac:dyDescent="0.25">
      <c r="A6735" s="1">
        <v>40833.111111111109</v>
      </c>
      <c r="B6735">
        <v>3.2000000000000001E-2</v>
      </c>
    </row>
    <row r="6736" spans="1:2" x14ac:dyDescent="0.25">
      <c r="A6736" s="1">
        <v>40833.118055555555</v>
      </c>
      <c r="B6736">
        <v>3.2000000000000001E-2</v>
      </c>
    </row>
    <row r="6737" spans="1:2" x14ac:dyDescent="0.25">
      <c r="A6737" s="1">
        <v>40833.125</v>
      </c>
      <c r="B6737">
        <v>3.2000000000000001E-2</v>
      </c>
    </row>
    <row r="6738" spans="1:2" x14ac:dyDescent="0.25">
      <c r="A6738" s="1">
        <v>40833.131944444445</v>
      </c>
      <c r="B6738">
        <v>3.2000000000000001E-2</v>
      </c>
    </row>
    <row r="6739" spans="1:2" x14ac:dyDescent="0.25">
      <c r="A6739" s="1">
        <v>40833.138888888891</v>
      </c>
      <c r="B6739">
        <v>3.1E-2</v>
      </c>
    </row>
    <row r="6740" spans="1:2" x14ac:dyDescent="0.25">
      <c r="A6740" s="1">
        <v>40833.145833333336</v>
      </c>
      <c r="B6740">
        <v>3.1E-2</v>
      </c>
    </row>
    <row r="6741" spans="1:2" x14ac:dyDescent="0.25">
      <c r="A6741" s="1">
        <v>40833.152777777781</v>
      </c>
      <c r="B6741">
        <v>3.1E-2</v>
      </c>
    </row>
    <row r="6742" spans="1:2" x14ac:dyDescent="0.25">
      <c r="A6742" s="1">
        <v>40833.159722222219</v>
      </c>
      <c r="B6742">
        <v>3.1E-2</v>
      </c>
    </row>
    <row r="6743" spans="1:2" x14ac:dyDescent="0.25">
      <c r="A6743" s="1">
        <v>40833.166666666664</v>
      </c>
      <c r="B6743">
        <v>3.1E-2</v>
      </c>
    </row>
    <row r="6744" spans="1:2" x14ac:dyDescent="0.25">
      <c r="A6744" s="1">
        <v>40833.173611111109</v>
      </c>
      <c r="B6744">
        <v>3.1E-2</v>
      </c>
    </row>
    <row r="6745" spans="1:2" x14ac:dyDescent="0.25">
      <c r="A6745" s="1">
        <v>40833.180555555555</v>
      </c>
      <c r="B6745">
        <v>0.03</v>
      </c>
    </row>
    <row r="6746" spans="1:2" x14ac:dyDescent="0.25">
      <c r="A6746" s="1">
        <v>40833.1875</v>
      </c>
      <c r="B6746">
        <v>2.9000000000000001E-2</v>
      </c>
    </row>
    <row r="6747" spans="1:2" x14ac:dyDescent="0.25">
      <c r="A6747" s="1">
        <v>40833.194444444445</v>
      </c>
      <c r="B6747">
        <v>2.9000000000000001E-2</v>
      </c>
    </row>
    <row r="6748" spans="1:2" x14ac:dyDescent="0.25">
      <c r="A6748" s="1">
        <v>40833.201388888891</v>
      </c>
      <c r="B6748">
        <v>2.9000000000000001E-2</v>
      </c>
    </row>
    <row r="6749" spans="1:2" x14ac:dyDescent="0.25">
      <c r="A6749" s="1">
        <v>40833.208333333336</v>
      </c>
      <c r="B6749">
        <v>2.9000000000000001E-2</v>
      </c>
    </row>
    <row r="6750" spans="1:2" x14ac:dyDescent="0.25">
      <c r="A6750" s="1">
        <v>40833.215277777781</v>
      </c>
      <c r="B6750">
        <v>2.9000000000000001E-2</v>
      </c>
    </row>
    <row r="6751" spans="1:2" x14ac:dyDescent="0.25">
      <c r="A6751" s="1">
        <v>40833.222222222219</v>
      </c>
      <c r="B6751">
        <v>2.9000000000000001E-2</v>
      </c>
    </row>
    <row r="6752" spans="1:2" x14ac:dyDescent="0.25">
      <c r="A6752" s="1">
        <v>40833.229166666664</v>
      </c>
      <c r="B6752">
        <v>2.9000000000000001E-2</v>
      </c>
    </row>
    <row r="6753" spans="1:2" x14ac:dyDescent="0.25">
      <c r="A6753" s="1">
        <v>40833.236111111109</v>
      </c>
      <c r="B6753">
        <v>2.9000000000000001E-2</v>
      </c>
    </row>
    <row r="6754" spans="1:2" x14ac:dyDescent="0.25">
      <c r="A6754" s="1">
        <v>40833.243055555555</v>
      </c>
      <c r="B6754">
        <v>2.9000000000000001E-2</v>
      </c>
    </row>
    <row r="6755" spans="1:2" x14ac:dyDescent="0.25">
      <c r="A6755" s="1">
        <v>40833.25</v>
      </c>
      <c r="B6755">
        <v>2.8000000000000001E-2</v>
      </c>
    </row>
    <row r="6756" spans="1:2" x14ac:dyDescent="0.25">
      <c r="A6756" s="1">
        <v>40833.256944444445</v>
      </c>
      <c r="B6756">
        <v>2.8000000000000001E-2</v>
      </c>
    </row>
    <row r="6757" spans="1:2" x14ac:dyDescent="0.25">
      <c r="A6757" s="1">
        <v>40833.263888888891</v>
      </c>
      <c r="B6757">
        <v>2.8000000000000001E-2</v>
      </c>
    </row>
    <row r="6758" spans="1:2" x14ac:dyDescent="0.25">
      <c r="A6758" s="1">
        <v>40833.270833333336</v>
      </c>
      <c r="B6758">
        <v>2.8000000000000001E-2</v>
      </c>
    </row>
    <row r="6759" spans="1:2" x14ac:dyDescent="0.25">
      <c r="A6759" s="1">
        <v>40833.277777777781</v>
      </c>
      <c r="B6759">
        <v>2.8000000000000001E-2</v>
      </c>
    </row>
    <row r="6760" spans="1:2" x14ac:dyDescent="0.25">
      <c r="A6760" s="1">
        <v>40833.284722222219</v>
      </c>
      <c r="B6760">
        <v>2.7E-2</v>
      </c>
    </row>
    <row r="6761" spans="1:2" x14ac:dyDescent="0.25">
      <c r="A6761" s="1">
        <v>40833.291666666664</v>
      </c>
      <c r="B6761">
        <v>2.7E-2</v>
      </c>
    </row>
    <row r="6762" spans="1:2" x14ac:dyDescent="0.25">
      <c r="A6762" s="1">
        <v>40833.298611111109</v>
      </c>
      <c r="B6762">
        <v>2.8000000000000001E-2</v>
      </c>
    </row>
    <row r="6763" spans="1:2" x14ac:dyDescent="0.25">
      <c r="A6763" s="1">
        <v>40833.305555555555</v>
      </c>
      <c r="B6763">
        <v>0.03</v>
      </c>
    </row>
    <row r="6764" spans="1:2" x14ac:dyDescent="0.25">
      <c r="A6764" s="1">
        <v>40833.3125</v>
      </c>
      <c r="B6764">
        <v>0.03</v>
      </c>
    </row>
    <row r="6765" spans="1:2" x14ac:dyDescent="0.25">
      <c r="A6765" s="1">
        <v>40833.319444444445</v>
      </c>
      <c r="B6765">
        <v>0.03</v>
      </c>
    </row>
    <row r="6766" spans="1:2" x14ac:dyDescent="0.25">
      <c r="A6766" s="1">
        <v>40833.326388888891</v>
      </c>
      <c r="B6766">
        <v>0.03</v>
      </c>
    </row>
    <row r="6767" spans="1:2" x14ac:dyDescent="0.25">
      <c r="A6767" s="1">
        <v>40833.333333333336</v>
      </c>
      <c r="B6767">
        <v>0.03</v>
      </c>
    </row>
    <row r="6768" spans="1:2" x14ac:dyDescent="0.25">
      <c r="A6768" s="1">
        <v>40833.340277777781</v>
      </c>
      <c r="B6768">
        <v>0.03</v>
      </c>
    </row>
    <row r="6769" spans="1:2" x14ac:dyDescent="0.25">
      <c r="A6769" s="1">
        <v>40833.347222222219</v>
      </c>
      <c r="B6769">
        <v>0.03</v>
      </c>
    </row>
    <row r="6770" spans="1:2" x14ac:dyDescent="0.25">
      <c r="A6770" s="1">
        <v>40833.354166666664</v>
      </c>
      <c r="B6770">
        <v>0.03</v>
      </c>
    </row>
    <row r="6771" spans="1:2" x14ac:dyDescent="0.25">
      <c r="A6771" s="1">
        <v>40833.361111111109</v>
      </c>
      <c r="B6771">
        <v>0.03</v>
      </c>
    </row>
    <row r="6772" spans="1:2" x14ac:dyDescent="0.25">
      <c r="A6772" s="1">
        <v>40833.368055555555</v>
      </c>
      <c r="B6772">
        <v>0.03</v>
      </c>
    </row>
    <row r="6773" spans="1:2" x14ac:dyDescent="0.25">
      <c r="A6773" s="1">
        <v>40833.375</v>
      </c>
      <c r="B6773">
        <v>0.03</v>
      </c>
    </row>
    <row r="6774" spans="1:2" x14ac:dyDescent="0.25">
      <c r="A6774" s="1">
        <v>40833.381944444445</v>
      </c>
      <c r="B6774">
        <v>0.03</v>
      </c>
    </row>
    <row r="6775" spans="1:2" x14ac:dyDescent="0.25">
      <c r="A6775" s="1">
        <v>40833.388888888891</v>
      </c>
      <c r="B6775">
        <v>0.03</v>
      </c>
    </row>
    <row r="6776" spans="1:2" x14ac:dyDescent="0.25">
      <c r="A6776" s="1">
        <v>40833.395833333336</v>
      </c>
      <c r="B6776">
        <v>0.03</v>
      </c>
    </row>
    <row r="6777" spans="1:2" x14ac:dyDescent="0.25">
      <c r="A6777" s="1">
        <v>40833.402777777781</v>
      </c>
      <c r="B6777">
        <v>0.03</v>
      </c>
    </row>
    <row r="6778" spans="1:2" x14ac:dyDescent="0.25">
      <c r="A6778" s="1">
        <v>40833.409722222219</v>
      </c>
      <c r="B6778">
        <v>0.03</v>
      </c>
    </row>
    <row r="6779" spans="1:2" x14ac:dyDescent="0.25">
      <c r="A6779" s="1">
        <v>40833.416666666664</v>
      </c>
      <c r="B6779">
        <v>0.03</v>
      </c>
    </row>
    <row r="6780" spans="1:2" x14ac:dyDescent="0.25">
      <c r="A6780" s="1">
        <v>40833.423611111109</v>
      </c>
      <c r="B6780">
        <v>0.03</v>
      </c>
    </row>
    <row r="6781" spans="1:2" x14ac:dyDescent="0.25">
      <c r="A6781" s="1">
        <v>40833.430555555555</v>
      </c>
      <c r="B6781">
        <v>0.03</v>
      </c>
    </row>
    <row r="6782" spans="1:2" x14ac:dyDescent="0.25">
      <c r="A6782" s="1">
        <v>40833.4375</v>
      </c>
      <c r="B6782">
        <v>0.03</v>
      </c>
    </row>
    <row r="6783" spans="1:2" x14ac:dyDescent="0.25">
      <c r="A6783" s="1">
        <v>40833.444444444445</v>
      </c>
      <c r="B6783">
        <v>0.03</v>
      </c>
    </row>
    <row r="6784" spans="1:2" x14ac:dyDescent="0.25">
      <c r="A6784" s="1">
        <v>40833.451388888891</v>
      </c>
      <c r="B6784">
        <v>0.03</v>
      </c>
    </row>
    <row r="6785" spans="1:2" x14ac:dyDescent="0.25">
      <c r="A6785" s="1">
        <v>40833.458333333336</v>
      </c>
      <c r="B6785">
        <v>0.03</v>
      </c>
    </row>
    <row r="6786" spans="1:2" x14ac:dyDescent="0.25">
      <c r="A6786" s="1">
        <v>40833.465277777781</v>
      </c>
      <c r="B6786">
        <v>0.03</v>
      </c>
    </row>
    <row r="6787" spans="1:2" x14ac:dyDescent="0.25">
      <c r="A6787" s="1">
        <v>40833.472222222219</v>
      </c>
      <c r="B6787">
        <v>0.03</v>
      </c>
    </row>
    <row r="6788" spans="1:2" x14ac:dyDescent="0.25">
      <c r="A6788" s="1">
        <v>40833.479166666664</v>
      </c>
      <c r="B6788">
        <v>0.03</v>
      </c>
    </row>
    <row r="6789" spans="1:2" x14ac:dyDescent="0.25">
      <c r="A6789" s="1">
        <v>40833.486111111109</v>
      </c>
      <c r="B6789">
        <v>0.03</v>
      </c>
    </row>
    <row r="6790" spans="1:2" x14ac:dyDescent="0.25">
      <c r="A6790" s="1">
        <v>40833.493055555555</v>
      </c>
      <c r="B6790">
        <v>0.03</v>
      </c>
    </row>
    <row r="6791" spans="1:2" x14ac:dyDescent="0.25">
      <c r="A6791" s="1">
        <v>40833.5</v>
      </c>
      <c r="B6791">
        <v>0.03</v>
      </c>
    </row>
    <row r="6792" spans="1:2" x14ac:dyDescent="0.25">
      <c r="A6792" s="1">
        <v>40833.506944444445</v>
      </c>
      <c r="B6792">
        <v>0.03</v>
      </c>
    </row>
    <row r="6793" spans="1:2" x14ac:dyDescent="0.25">
      <c r="A6793" s="1">
        <v>40833.513888888891</v>
      </c>
      <c r="B6793">
        <v>0.03</v>
      </c>
    </row>
    <row r="6794" spans="1:2" x14ac:dyDescent="0.25">
      <c r="A6794" s="1">
        <v>40833.520833333336</v>
      </c>
      <c r="B6794">
        <v>0.03</v>
      </c>
    </row>
    <row r="6795" spans="1:2" x14ac:dyDescent="0.25">
      <c r="A6795" s="1">
        <v>40833.527777777781</v>
      </c>
      <c r="B6795">
        <v>0.03</v>
      </c>
    </row>
    <row r="6796" spans="1:2" x14ac:dyDescent="0.25">
      <c r="A6796" s="1">
        <v>40833.534722222219</v>
      </c>
      <c r="B6796">
        <v>0.03</v>
      </c>
    </row>
    <row r="6797" spans="1:2" x14ac:dyDescent="0.25">
      <c r="A6797" s="1">
        <v>40833.541666666664</v>
      </c>
      <c r="B6797">
        <v>0.03</v>
      </c>
    </row>
    <row r="6798" spans="1:2" x14ac:dyDescent="0.25">
      <c r="A6798" s="1">
        <v>40833.548611111109</v>
      </c>
      <c r="B6798">
        <v>0.03</v>
      </c>
    </row>
    <row r="6799" spans="1:2" x14ac:dyDescent="0.25">
      <c r="A6799" s="1">
        <v>40833.555555555555</v>
      </c>
      <c r="B6799">
        <v>0.03</v>
      </c>
    </row>
    <row r="6800" spans="1:2" x14ac:dyDescent="0.25">
      <c r="A6800" s="1">
        <v>40833.5625</v>
      </c>
      <c r="B6800">
        <v>0.03</v>
      </c>
    </row>
    <row r="6801" spans="1:2" x14ac:dyDescent="0.25">
      <c r="A6801" s="1">
        <v>40833.569444444445</v>
      </c>
      <c r="B6801">
        <v>0.03</v>
      </c>
    </row>
    <row r="6802" spans="1:2" x14ac:dyDescent="0.25">
      <c r="A6802" s="1">
        <v>40833.576388888891</v>
      </c>
      <c r="B6802">
        <v>0.03</v>
      </c>
    </row>
    <row r="6803" spans="1:2" x14ac:dyDescent="0.25">
      <c r="A6803" s="1">
        <v>40833.583333333336</v>
      </c>
      <c r="B6803">
        <v>0.03</v>
      </c>
    </row>
    <row r="6804" spans="1:2" x14ac:dyDescent="0.25">
      <c r="A6804" s="1">
        <v>40833.590277777781</v>
      </c>
      <c r="B6804">
        <v>0.03</v>
      </c>
    </row>
    <row r="6805" spans="1:2" x14ac:dyDescent="0.25">
      <c r="A6805" s="1">
        <v>40833.597222222219</v>
      </c>
      <c r="B6805">
        <v>0.03</v>
      </c>
    </row>
    <row r="6806" spans="1:2" x14ac:dyDescent="0.25">
      <c r="A6806" s="1">
        <v>40833.604166666664</v>
      </c>
      <c r="B6806">
        <v>0.03</v>
      </c>
    </row>
    <row r="6807" spans="1:2" x14ac:dyDescent="0.25">
      <c r="A6807" s="1">
        <v>40833.611111111109</v>
      </c>
      <c r="B6807">
        <v>0.03</v>
      </c>
    </row>
    <row r="6808" spans="1:2" x14ac:dyDescent="0.25">
      <c r="A6808" s="1">
        <v>40833.618055555555</v>
      </c>
      <c r="B6808">
        <v>0.03</v>
      </c>
    </row>
    <row r="6809" spans="1:2" x14ac:dyDescent="0.25">
      <c r="A6809" s="1">
        <v>40833.625</v>
      </c>
      <c r="B6809">
        <v>0.03</v>
      </c>
    </row>
    <row r="6810" spans="1:2" x14ac:dyDescent="0.25">
      <c r="A6810" s="1">
        <v>40833.631944444445</v>
      </c>
      <c r="B6810">
        <v>0.03</v>
      </c>
    </row>
    <row r="6811" spans="1:2" x14ac:dyDescent="0.25">
      <c r="A6811" s="1">
        <v>40833.638888888891</v>
      </c>
      <c r="B6811">
        <v>0.03</v>
      </c>
    </row>
    <row r="6812" spans="1:2" x14ac:dyDescent="0.25">
      <c r="A6812" s="1">
        <v>40833.645833333336</v>
      </c>
      <c r="B6812">
        <v>0.03</v>
      </c>
    </row>
    <row r="6813" spans="1:2" x14ac:dyDescent="0.25">
      <c r="A6813" s="1">
        <v>40833.652777777781</v>
      </c>
      <c r="B6813">
        <v>0.03</v>
      </c>
    </row>
    <row r="6814" spans="1:2" x14ac:dyDescent="0.25">
      <c r="A6814" s="1">
        <v>40833.659722222219</v>
      </c>
      <c r="B6814">
        <v>0.03</v>
      </c>
    </row>
    <row r="6815" spans="1:2" x14ac:dyDescent="0.25">
      <c r="A6815" s="1">
        <v>40833.666666666664</v>
      </c>
      <c r="B6815">
        <v>0.03</v>
      </c>
    </row>
    <row r="6816" spans="1:2" x14ac:dyDescent="0.25">
      <c r="A6816" s="1">
        <v>40833.673611111109</v>
      </c>
      <c r="B6816">
        <v>0.03</v>
      </c>
    </row>
    <row r="6817" spans="1:2" x14ac:dyDescent="0.25">
      <c r="A6817" s="1">
        <v>40833.680555555555</v>
      </c>
      <c r="B6817">
        <v>0.03</v>
      </c>
    </row>
    <row r="6818" spans="1:2" x14ac:dyDescent="0.25">
      <c r="A6818" s="1">
        <v>40833.6875</v>
      </c>
      <c r="B6818">
        <v>0.03</v>
      </c>
    </row>
    <row r="6819" spans="1:2" x14ac:dyDescent="0.25">
      <c r="A6819" s="1">
        <v>40833.694444444445</v>
      </c>
      <c r="B6819">
        <v>0.03</v>
      </c>
    </row>
    <row r="6820" spans="1:2" x14ac:dyDescent="0.25">
      <c r="A6820" s="1">
        <v>40833.701388888891</v>
      </c>
      <c r="B6820">
        <v>0.03</v>
      </c>
    </row>
    <row r="6821" spans="1:2" x14ac:dyDescent="0.25">
      <c r="A6821" s="1">
        <v>40833.708333333336</v>
      </c>
      <c r="B6821">
        <v>0.03</v>
      </c>
    </row>
    <row r="6822" spans="1:2" x14ac:dyDescent="0.25">
      <c r="A6822" s="1">
        <v>40833.715277777781</v>
      </c>
      <c r="B6822">
        <v>0.03</v>
      </c>
    </row>
    <row r="6823" spans="1:2" x14ac:dyDescent="0.25">
      <c r="A6823" s="1">
        <v>40833.722222222219</v>
      </c>
      <c r="B6823">
        <v>0.03</v>
      </c>
    </row>
    <row r="6824" spans="1:2" x14ac:dyDescent="0.25">
      <c r="A6824" s="1">
        <v>40833.729166666664</v>
      </c>
      <c r="B6824">
        <v>0.03</v>
      </c>
    </row>
    <row r="6825" spans="1:2" x14ac:dyDescent="0.25">
      <c r="A6825" s="1">
        <v>40833.736111111109</v>
      </c>
      <c r="B6825">
        <v>0.03</v>
      </c>
    </row>
    <row r="6826" spans="1:2" x14ac:dyDescent="0.25">
      <c r="A6826" s="1">
        <v>40833.743055555555</v>
      </c>
      <c r="B6826">
        <v>0.03</v>
      </c>
    </row>
    <row r="6827" spans="1:2" x14ac:dyDescent="0.25">
      <c r="A6827" s="1">
        <v>40833.75</v>
      </c>
      <c r="B6827">
        <v>0.03</v>
      </c>
    </row>
    <row r="6828" spans="1:2" x14ac:dyDescent="0.25">
      <c r="A6828" s="1">
        <v>40833.756944444445</v>
      </c>
      <c r="B6828">
        <v>0.03</v>
      </c>
    </row>
    <row r="6829" spans="1:2" x14ac:dyDescent="0.25">
      <c r="A6829" s="1">
        <v>40833.763888888891</v>
      </c>
      <c r="B6829">
        <v>0.03</v>
      </c>
    </row>
    <row r="6830" spans="1:2" x14ac:dyDescent="0.25">
      <c r="A6830" s="1">
        <v>40833.770833333336</v>
      </c>
      <c r="B6830">
        <v>0.03</v>
      </c>
    </row>
    <row r="6831" spans="1:2" x14ac:dyDescent="0.25">
      <c r="A6831" s="1">
        <v>40833.777777777781</v>
      </c>
      <c r="B6831">
        <v>0.03</v>
      </c>
    </row>
    <row r="6832" spans="1:2" x14ac:dyDescent="0.25">
      <c r="A6832" s="1">
        <v>40833.784722222219</v>
      </c>
      <c r="B6832">
        <v>3.1E-2</v>
      </c>
    </row>
    <row r="6833" spans="1:2" x14ac:dyDescent="0.25">
      <c r="A6833" s="1">
        <v>40833.791666666664</v>
      </c>
      <c r="B6833">
        <v>3.4000000000000002E-2</v>
      </c>
    </row>
    <row r="6834" spans="1:2" x14ac:dyDescent="0.25">
      <c r="A6834" s="1">
        <v>40833.798611111109</v>
      </c>
      <c r="B6834">
        <v>3.5000000000000003E-2</v>
      </c>
    </row>
    <row r="6835" spans="1:2" x14ac:dyDescent="0.25">
      <c r="A6835" s="1">
        <v>40833.805555555555</v>
      </c>
      <c r="B6835">
        <v>3.5999999999999997E-2</v>
      </c>
    </row>
    <row r="6836" spans="1:2" x14ac:dyDescent="0.25">
      <c r="A6836" s="1">
        <v>40833.8125</v>
      </c>
      <c r="B6836">
        <v>3.5000000000000003E-2</v>
      </c>
    </row>
    <row r="6837" spans="1:2" x14ac:dyDescent="0.25">
      <c r="A6837" s="1">
        <v>40833.819444444445</v>
      </c>
      <c r="B6837">
        <v>3.5000000000000003E-2</v>
      </c>
    </row>
    <row r="6838" spans="1:2" x14ac:dyDescent="0.25">
      <c r="A6838" s="1">
        <v>40833.826388888891</v>
      </c>
      <c r="B6838">
        <v>3.5000000000000003E-2</v>
      </c>
    </row>
    <row r="6839" spans="1:2" x14ac:dyDescent="0.25">
      <c r="A6839" s="1">
        <v>40833.833333333336</v>
      </c>
      <c r="B6839">
        <v>3.5000000000000003E-2</v>
      </c>
    </row>
    <row r="6840" spans="1:2" x14ac:dyDescent="0.25">
      <c r="A6840" s="1">
        <v>40833.840277777781</v>
      </c>
      <c r="B6840">
        <v>3.6999999999999998E-2</v>
      </c>
    </row>
    <row r="6841" spans="1:2" x14ac:dyDescent="0.25">
      <c r="A6841" s="1">
        <v>40833.847222222219</v>
      </c>
      <c r="B6841">
        <v>3.5999999999999997E-2</v>
      </c>
    </row>
    <row r="6842" spans="1:2" x14ac:dyDescent="0.25">
      <c r="A6842" s="1">
        <v>40833.854166666664</v>
      </c>
      <c r="B6842">
        <v>3.5999999999999997E-2</v>
      </c>
    </row>
    <row r="6843" spans="1:2" x14ac:dyDescent="0.25">
      <c r="A6843" s="1">
        <v>40833.861111111109</v>
      </c>
      <c r="B6843">
        <v>3.4000000000000002E-2</v>
      </c>
    </row>
    <row r="6844" spans="1:2" x14ac:dyDescent="0.25">
      <c r="A6844" s="1">
        <v>40833.868055555555</v>
      </c>
      <c r="B6844">
        <v>3.3000000000000002E-2</v>
      </c>
    </row>
    <row r="6845" spans="1:2" x14ac:dyDescent="0.25">
      <c r="A6845" s="1">
        <v>40833.875</v>
      </c>
      <c r="B6845">
        <v>3.2000000000000001E-2</v>
      </c>
    </row>
    <row r="6846" spans="1:2" x14ac:dyDescent="0.25">
      <c r="A6846" s="1">
        <v>40833.881944444445</v>
      </c>
      <c r="B6846">
        <v>3.2000000000000001E-2</v>
      </c>
    </row>
    <row r="6847" spans="1:2" x14ac:dyDescent="0.25">
      <c r="A6847" s="1">
        <v>40833.888888888891</v>
      </c>
      <c r="B6847">
        <v>3.2000000000000001E-2</v>
      </c>
    </row>
    <row r="6848" spans="1:2" x14ac:dyDescent="0.25">
      <c r="A6848" s="1">
        <v>40833.895833333336</v>
      </c>
      <c r="B6848">
        <v>3.1E-2</v>
      </c>
    </row>
    <row r="6849" spans="1:2" x14ac:dyDescent="0.25">
      <c r="A6849" s="1">
        <v>40833.902777777781</v>
      </c>
      <c r="B6849">
        <v>3.1E-2</v>
      </c>
    </row>
    <row r="6850" spans="1:2" x14ac:dyDescent="0.25">
      <c r="A6850" s="1">
        <v>40833.909722222219</v>
      </c>
      <c r="B6850">
        <v>0.03</v>
      </c>
    </row>
    <row r="6851" spans="1:2" x14ac:dyDescent="0.25">
      <c r="A6851" s="1">
        <v>40833.916666666664</v>
      </c>
      <c r="B6851">
        <v>0.03</v>
      </c>
    </row>
    <row r="6852" spans="1:2" x14ac:dyDescent="0.25">
      <c r="A6852" s="1">
        <v>40833.923611111109</v>
      </c>
      <c r="B6852">
        <v>0.03</v>
      </c>
    </row>
    <row r="6853" spans="1:2" x14ac:dyDescent="0.25">
      <c r="A6853" s="1">
        <v>40833.930555555555</v>
      </c>
      <c r="B6853">
        <v>2.9000000000000001E-2</v>
      </c>
    </row>
    <row r="6854" spans="1:2" x14ac:dyDescent="0.25">
      <c r="A6854" s="1">
        <v>40833.9375</v>
      </c>
      <c r="B6854">
        <v>2.9000000000000001E-2</v>
      </c>
    </row>
    <row r="6855" spans="1:2" x14ac:dyDescent="0.25">
      <c r="A6855" s="1">
        <v>40833.944444444445</v>
      </c>
      <c r="B6855">
        <v>0.03</v>
      </c>
    </row>
    <row r="6856" spans="1:2" x14ac:dyDescent="0.25">
      <c r="A6856" s="1">
        <v>40833.951388888891</v>
      </c>
      <c r="B6856">
        <v>3.1E-2</v>
      </c>
    </row>
    <row r="6857" spans="1:2" x14ac:dyDescent="0.25">
      <c r="A6857" s="1">
        <v>40833.958333333336</v>
      </c>
      <c r="B6857">
        <v>0.03</v>
      </c>
    </row>
    <row r="6858" spans="1:2" x14ac:dyDescent="0.25">
      <c r="A6858" s="1">
        <v>40833.965277777781</v>
      </c>
      <c r="B6858">
        <v>0.03</v>
      </c>
    </row>
    <row r="6859" spans="1:2" x14ac:dyDescent="0.25">
      <c r="A6859" s="1">
        <v>40833.972222222219</v>
      </c>
      <c r="B6859">
        <v>2.9000000000000001E-2</v>
      </c>
    </row>
    <row r="6860" spans="1:2" x14ac:dyDescent="0.25">
      <c r="A6860" s="1">
        <v>40833.979166666664</v>
      </c>
      <c r="B6860">
        <v>2.9000000000000001E-2</v>
      </c>
    </row>
    <row r="6861" spans="1:2" x14ac:dyDescent="0.25">
      <c r="A6861" s="1">
        <v>40833.986111111109</v>
      </c>
      <c r="B6861">
        <v>2.9000000000000001E-2</v>
      </c>
    </row>
    <row r="6862" spans="1:2" x14ac:dyDescent="0.25">
      <c r="A6862" s="1">
        <v>40833.993055555555</v>
      </c>
      <c r="B6862">
        <v>0.03</v>
      </c>
    </row>
    <row r="6863" spans="1:2" x14ac:dyDescent="0.25">
      <c r="A6863" s="1">
        <v>40834</v>
      </c>
      <c r="B6863">
        <v>0.03</v>
      </c>
    </row>
    <row r="6864" spans="1:2" x14ac:dyDescent="0.25">
      <c r="A6864" s="1">
        <v>40834.006944444445</v>
      </c>
      <c r="B6864">
        <v>2.9000000000000001E-2</v>
      </c>
    </row>
    <row r="6865" spans="1:2" x14ac:dyDescent="0.25">
      <c r="A6865" s="1">
        <v>40834.013888888891</v>
      </c>
      <c r="B6865">
        <v>2.9000000000000001E-2</v>
      </c>
    </row>
    <row r="6866" spans="1:2" x14ac:dyDescent="0.25">
      <c r="A6866" s="1">
        <v>40834.020833333336</v>
      </c>
      <c r="B6866">
        <v>2.9000000000000001E-2</v>
      </c>
    </row>
    <row r="6867" spans="1:2" x14ac:dyDescent="0.25">
      <c r="A6867" s="1">
        <v>40834.027777777781</v>
      </c>
      <c r="B6867">
        <v>2.9000000000000001E-2</v>
      </c>
    </row>
    <row r="6868" spans="1:2" x14ac:dyDescent="0.25">
      <c r="A6868" s="1">
        <v>40834.034722222219</v>
      </c>
      <c r="B6868">
        <v>2.9000000000000001E-2</v>
      </c>
    </row>
    <row r="6869" spans="1:2" x14ac:dyDescent="0.25">
      <c r="A6869" s="1">
        <v>40834.041666666664</v>
      </c>
      <c r="B6869">
        <v>2.9000000000000001E-2</v>
      </c>
    </row>
    <row r="6870" spans="1:2" x14ac:dyDescent="0.25">
      <c r="A6870" s="1">
        <v>40834.048611111109</v>
      </c>
      <c r="B6870">
        <v>2.9000000000000001E-2</v>
      </c>
    </row>
    <row r="6871" spans="1:2" x14ac:dyDescent="0.25">
      <c r="A6871" s="1">
        <v>40834.055555555555</v>
      </c>
      <c r="B6871">
        <v>2.9000000000000001E-2</v>
      </c>
    </row>
    <row r="6872" spans="1:2" x14ac:dyDescent="0.25">
      <c r="A6872" s="1">
        <v>40834.0625</v>
      </c>
      <c r="B6872">
        <v>2.8000000000000001E-2</v>
      </c>
    </row>
    <row r="6873" spans="1:2" x14ac:dyDescent="0.25">
      <c r="A6873" s="1">
        <v>40834.069444444445</v>
      </c>
      <c r="B6873">
        <v>2.8000000000000001E-2</v>
      </c>
    </row>
    <row r="6874" spans="1:2" x14ac:dyDescent="0.25">
      <c r="A6874" s="1">
        <v>40834.076388888891</v>
      </c>
      <c r="B6874">
        <v>2.8000000000000001E-2</v>
      </c>
    </row>
    <row r="6875" spans="1:2" x14ac:dyDescent="0.25">
      <c r="A6875" s="1">
        <v>40834.083333333336</v>
      </c>
      <c r="B6875">
        <v>2.8000000000000001E-2</v>
      </c>
    </row>
    <row r="6876" spans="1:2" x14ac:dyDescent="0.25">
      <c r="A6876" s="1">
        <v>40834.090277777781</v>
      </c>
      <c r="B6876">
        <v>2.8000000000000001E-2</v>
      </c>
    </row>
    <row r="6877" spans="1:2" x14ac:dyDescent="0.25">
      <c r="A6877" s="1">
        <v>40834.097222222219</v>
      </c>
      <c r="B6877">
        <v>2.8000000000000001E-2</v>
      </c>
    </row>
    <row r="6878" spans="1:2" x14ac:dyDescent="0.25">
      <c r="A6878" s="1">
        <v>40834.104166666664</v>
      </c>
      <c r="B6878">
        <v>2.8000000000000001E-2</v>
      </c>
    </row>
    <row r="6879" spans="1:2" x14ac:dyDescent="0.25">
      <c r="A6879" s="1">
        <v>40834.111111111109</v>
      </c>
      <c r="B6879">
        <v>2.9000000000000001E-2</v>
      </c>
    </row>
    <row r="6880" spans="1:2" x14ac:dyDescent="0.25">
      <c r="A6880" s="1">
        <v>40834.118055555555</v>
      </c>
      <c r="B6880">
        <v>0.03</v>
      </c>
    </row>
    <row r="6881" spans="1:2" x14ac:dyDescent="0.25">
      <c r="A6881" s="1">
        <v>40834.125</v>
      </c>
      <c r="B6881">
        <v>3.1E-2</v>
      </c>
    </row>
    <row r="6882" spans="1:2" x14ac:dyDescent="0.25">
      <c r="A6882" s="1">
        <v>40834.131944444445</v>
      </c>
      <c r="B6882">
        <v>3.1E-2</v>
      </c>
    </row>
    <row r="6883" spans="1:2" x14ac:dyDescent="0.25">
      <c r="A6883" s="1">
        <v>40834.138888888891</v>
      </c>
      <c r="B6883">
        <v>3.1E-2</v>
      </c>
    </row>
    <row r="6884" spans="1:2" x14ac:dyDescent="0.25">
      <c r="A6884" s="1">
        <v>40834.145833333336</v>
      </c>
      <c r="B6884">
        <v>0.03</v>
      </c>
    </row>
    <row r="6885" spans="1:2" x14ac:dyDescent="0.25">
      <c r="A6885" s="1">
        <v>40834.152777777781</v>
      </c>
      <c r="B6885">
        <v>0.03</v>
      </c>
    </row>
    <row r="6886" spans="1:2" x14ac:dyDescent="0.25">
      <c r="A6886" s="1">
        <v>40834.159722222219</v>
      </c>
      <c r="B6886">
        <v>0.03</v>
      </c>
    </row>
    <row r="6887" spans="1:2" x14ac:dyDescent="0.25">
      <c r="A6887" s="1">
        <v>40834.166666666664</v>
      </c>
      <c r="B6887">
        <v>0.03</v>
      </c>
    </row>
    <row r="6888" spans="1:2" x14ac:dyDescent="0.25">
      <c r="A6888" s="1">
        <v>40834.173611111109</v>
      </c>
      <c r="B6888">
        <v>0.03</v>
      </c>
    </row>
    <row r="6889" spans="1:2" x14ac:dyDescent="0.25">
      <c r="A6889" s="1">
        <v>40834.180555555555</v>
      </c>
      <c r="B6889">
        <v>0.03</v>
      </c>
    </row>
    <row r="6890" spans="1:2" x14ac:dyDescent="0.25">
      <c r="A6890" s="1">
        <v>40834.1875</v>
      </c>
      <c r="B6890">
        <v>0.03</v>
      </c>
    </row>
    <row r="6891" spans="1:2" x14ac:dyDescent="0.25">
      <c r="A6891" s="1">
        <v>40834.194444444445</v>
      </c>
      <c r="B6891">
        <v>3.1E-2</v>
      </c>
    </row>
    <row r="6892" spans="1:2" x14ac:dyDescent="0.25">
      <c r="A6892" s="1">
        <v>40834.201388888891</v>
      </c>
      <c r="B6892">
        <v>3.1E-2</v>
      </c>
    </row>
    <row r="6893" spans="1:2" x14ac:dyDescent="0.25">
      <c r="A6893" s="1">
        <v>40834.208333333336</v>
      </c>
      <c r="B6893">
        <v>0.03</v>
      </c>
    </row>
    <row r="6894" spans="1:2" x14ac:dyDescent="0.25">
      <c r="A6894" s="1">
        <v>40834.215277777781</v>
      </c>
      <c r="B6894">
        <v>0.03</v>
      </c>
    </row>
    <row r="6895" spans="1:2" x14ac:dyDescent="0.25">
      <c r="A6895" s="1">
        <v>40834.222222222219</v>
      </c>
      <c r="B6895">
        <v>0.03</v>
      </c>
    </row>
    <row r="6896" spans="1:2" x14ac:dyDescent="0.25">
      <c r="A6896" s="1">
        <v>40834.229166666664</v>
      </c>
      <c r="B6896">
        <v>0.03</v>
      </c>
    </row>
    <row r="6897" spans="1:2" x14ac:dyDescent="0.25">
      <c r="A6897" s="1">
        <v>40834.236111111109</v>
      </c>
      <c r="B6897">
        <v>0.03</v>
      </c>
    </row>
    <row r="6898" spans="1:2" x14ac:dyDescent="0.25">
      <c r="A6898" s="1">
        <v>40834.243055555555</v>
      </c>
      <c r="B6898">
        <v>2.9000000000000001E-2</v>
      </c>
    </row>
    <row r="6899" spans="1:2" x14ac:dyDescent="0.25">
      <c r="A6899" s="1">
        <v>40834.25</v>
      </c>
      <c r="B6899">
        <v>2.9000000000000001E-2</v>
      </c>
    </row>
    <row r="6900" spans="1:2" x14ac:dyDescent="0.25">
      <c r="A6900" s="1">
        <v>40834.256944444445</v>
      </c>
      <c r="B6900">
        <v>2.9000000000000001E-2</v>
      </c>
    </row>
    <row r="6901" spans="1:2" x14ac:dyDescent="0.25">
      <c r="A6901" s="1">
        <v>40834.263888888891</v>
      </c>
      <c r="B6901">
        <v>2.8000000000000001E-2</v>
      </c>
    </row>
    <row r="6902" spans="1:2" x14ac:dyDescent="0.25">
      <c r="A6902" s="1">
        <v>40834.270833333336</v>
      </c>
      <c r="B6902">
        <v>2.8000000000000001E-2</v>
      </c>
    </row>
    <row r="6903" spans="1:2" x14ac:dyDescent="0.25">
      <c r="A6903" s="1">
        <v>40834.277777777781</v>
      </c>
      <c r="B6903">
        <v>2.8000000000000001E-2</v>
      </c>
    </row>
    <row r="6904" spans="1:2" x14ac:dyDescent="0.25">
      <c r="A6904" s="1">
        <v>40834.284722222219</v>
      </c>
      <c r="B6904">
        <v>2.8000000000000001E-2</v>
      </c>
    </row>
    <row r="6905" spans="1:2" x14ac:dyDescent="0.25">
      <c r="A6905" s="1">
        <v>40834.291666666664</v>
      </c>
      <c r="B6905">
        <v>2.8000000000000001E-2</v>
      </c>
    </row>
    <row r="6906" spans="1:2" x14ac:dyDescent="0.25">
      <c r="A6906" s="1">
        <v>40834.298611111109</v>
      </c>
      <c r="B6906">
        <v>2.8000000000000001E-2</v>
      </c>
    </row>
    <row r="6907" spans="1:2" x14ac:dyDescent="0.25">
      <c r="A6907" s="1">
        <v>40834.305555555555</v>
      </c>
      <c r="B6907">
        <v>2.8000000000000001E-2</v>
      </c>
    </row>
    <row r="6908" spans="1:2" x14ac:dyDescent="0.25">
      <c r="A6908" s="1">
        <v>40834.3125</v>
      </c>
      <c r="B6908">
        <v>2.8000000000000001E-2</v>
      </c>
    </row>
    <row r="6909" spans="1:2" x14ac:dyDescent="0.25">
      <c r="A6909" s="1">
        <v>40834.319444444445</v>
      </c>
      <c r="B6909">
        <v>2.8000000000000001E-2</v>
      </c>
    </row>
    <row r="6910" spans="1:2" x14ac:dyDescent="0.25">
      <c r="A6910" s="1">
        <v>40834.326388888891</v>
      </c>
      <c r="B6910">
        <v>2.7E-2</v>
      </c>
    </row>
    <row r="6911" spans="1:2" x14ac:dyDescent="0.25">
      <c r="A6911" s="1">
        <v>40834.333333333336</v>
      </c>
      <c r="B6911">
        <v>2.7E-2</v>
      </c>
    </row>
    <row r="6912" spans="1:2" x14ac:dyDescent="0.25">
      <c r="A6912" s="1">
        <v>40834.340277777781</v>
      </c>
      <c r="B6912">
        <v>2.7E-2</v>
      </c>
    </row>
    <row r="6913" spans="1:2" x14ac:dyDescent="0.25">
      <c r="A6913" s="1">
        <v>40834.347222222219</v>
      </c>
      <c r="B6913">
        <v>2.7E-2</v>
      </c>
    </row>
    <row r="6914" spans="1:2" x14ac:dyDescent="0.25">
      <c r="A6914" s="1">
        <v>40834.354166666664</v>
      </c>
      <c r="B6914">
        <v>2.7E-2</v>
      </c>
    </row>
    <row r="6915" spans="1:2" x14ac:dyDescent="0.25">
      <c r="A6915" s="1">
        <v>40834.361111111109</v>
      </c>
      <c r="B6915">
        <v>2.7E-2</v>
      </c>
    </row>
    <row r="6916" spans="1:2" x14ac:dyDescent="0.25">
      <c r="A6916" s="1">
        <v>40834.368055555555</v>
      </c>
      <c r="B6916">
        <v>2.7E-2</v>
      </c>
    </row>
    <row r="6917" spans="1:2" x14ac:dyDescent="0.25">
      <c r="A6917" s="1">
        <v>40834.375</v>
      </c>
      <c r="B6917">
        <v>2.7E-2</v>
      </c>
    </row>
    <row r="6918" spans="1:2" x14ac:dyDescent="0.25">
      <c r="A6918" s="1">
        <v>40834.381944444445</v>
      </c>
      <c r="B6918">
        <v>2.7E-2</v>
      </c>
    </row>
    <row r="6919" spans="1:2" x14ac:dyDescent="0.25">
      <c r="A6919" s="1">
        <v>40834.388888888891</v>
      </c>
      <c r="B6919">
        <v>2.7E-2</v>
      </c>
    </row>
    <row r="6920" spans="1:2" x14ac:dyDescent="0.25">
      <c r="A6920" s="1">
        <v>40834.395833333336</v>
      </c>
      <c r="B6920">
        <v>2.7E-2</v>
      </c>
    </row>
    <row r="6921" spans="1:2" x14ac:dyDescent="0.25">
      <c r="A6921" s="1">
        <v>40834.402777777781</v>
      </c>
      <c r="B6921">
        <v>2.7E-2</v>
      </c>
    </row>
    <row r="6922" spans="1:2" x14ac:dyDescent="0.25">
      <c r="A6922" s="1">
        <v>40834.409722222219</v>
      </c>
      <c r="B6922">
        <v>2.7E-2</v>
      </c>
    </row>
    <row r="6923" spans="1:2" x14ac:dyDescent="0.25">
      <c r="A6923" s="1">
        <v>40834.416666666664</v>
      </c>
      <c r="B6923">
        <v>2.7E-2</v>
      </c>
    </row>
    <row r="6924" spans="1:2" x14ac:dyDescent="0.25">
      <c r="A6924" s="1">
        <v>40834.423611111109</v>
      </c>
      <c r="B6924">
        <v>2.7E-2</v>
      </c>
    </row>
    <row r="6925" spans="1:2" x14ac:dyDescent="0.25">
      <c r="A6925" s="1">
        <v>40834.430555555555</v>
      </c>
      <c r="B6925">
        <v>2.7E-2</v>
      </c>
    </row>
    <row r="6926" spans="1:2" x14ac:dyDescent="0.25">
      <c r="A6926" s="1">
        <v>40834.4375</v>
      </c>
      <c r="B6926">
        <v>2.5999999999999999E-2</v>
      </c>
    </row>
    <row r="6927" spans="1:2" x14ac:dyDescent="0.25">
      <c r="A6927" s="1">
        <v>40834.444444444445</v>
      </c>
      <c r="B6927">
        <v>2.7E-2</v>
      </c>
    </row>
    <row r="6928" spans="1:2" x14ac:dyDescent="0.25">
      <c r="A6928" s="1">
        <v>40834.451388888891</v>
      </c>
      <c r="B6928">
        <v>2.5999999999999999E-2</v>
      </c>
    </row>
    <row r="6929" spans="1:2" x14ac:dyDescent="0.25">
      <c r="A6929" s="1">
        <v>40834.458333333336</v>
      </c>
      <c r="B6929">
        <v>2.5999999999999999E-2</v>
      </c>
    </row>
    <row r="6930" spans="1:2" x14ac:dyDescent="0.25">
      <c r="A6930" s="1">
        <v>40834.465277777781</v>
      </c>
      <c r="B6930">
        <v>2.5999999999999999E-2</v>
      </c>
    </row>
    <row r="6931" spans="1:2" x14ac:dyDescent="0.25">
      <c r="A6931" s="1">
        <v>40834.472222222219</v>
      </c>
      <c r="B6931">
        <v>2.5999999999999999E-2</v>
      </c>
    </row>
    <row r="6932" spans="1:2" x14ac:dyDescent="0.25">
      <c r="A6932" s="1">
        <v>40834.479166666664</v>
      </c>
      <c r="B6932">
        <v>2.5999999999999999E-2</v>
      </c>
    </row>
    <row r="6933" spans="1:2" x14ac:dyDescent="0.25">
      <c r="A6933" s="1">
        <v>40834.486111111109</v>
      </c>
      <c r="B6933">
        <v>2.5999999999999999E-2</v>
      </c>
    </row>
    <row r="6934" spans="1:2" x14ac:dyDescent="0.25">
      <c r="A6934" s="1">
        <v>40834.493055555555</v>
      </c>
      <c r="B6934">
        <v>2.5999999999999999E-2</v>
      </c>
    </row>
    <row r="6935" spans="1:2" x14ac:dyDescent="0.25">
      <c r="A6935" s="1">
        <v>40834.5</v>
      </c>
      <c r="B6935">
        <v>2.5999999999999999E-2</v>
      </c>
    </row>
    <row r="6936" spans="1:2" x14ac:dyDescent="0.25">
      <c r="A6936" s="1">
        <v>40834.506944444445</v>
      </c>
      <c r="B6936">
        <v>2.5999999999999999E-2</v>
      </c>
    </row>
    <row r="6937" spans="1:2" x14ac:dyDescent="0.25">
      <c r="A6937" s="1">
        <v>40834.513888888891</v>
      </c>
      <c r="B6937">
        <v>2.5999999999999999E-2</v>
      </c>
    </row>
    <row r="6938" spans="1:2" x14ac:dyDescent="0.25">
      <c r="A6938" s="1">
        <v>40834.520833333336</v>
      </c>
      <c r="B6938">
        <v>2.5999999999999999E-2</v>
      </c>
    </row>
    <row r="6939" spans="1:2" x14ac:dyDescent="0.25">
      <c r="A6939" s="1">
        <v>40834.527777777781</v>
      </c>
      <c r="B6939">
        <v>2.5999999999999999E-2</v>
      </c>
    </row>
    <row r="6940" spans="1:2" x14ac:dyDescent="0.25">
      <c r="A6940" s="1">
        <v>40834.534722222219</v>
      </c>
      <c r="B6940">
        <v>2.5999999999999999E-2</v>
      </c>
    </row>
    <row r="6941" spans="1:2" x14ac:dyDescent="0.25">
      <c r="A6941" s="1">
        <v>40834.541666666664</v>
      </c>
      <c r="B6941">
        <v>2.5999999999999999E-2</v>
      </c>
    </row>
    <row r="6942" spans="1:2" x14ac:dyDescent="0.25">
      <c r="A6942" s="1">
        <v>40834.548611111109</v>
      </c>
      <c r="B6942">
        <v>2.5999999999999999E-2</v>
      </c>
    </row>
    <row r="6943" spans="1:2" x14ac:dyDescent="0.25">
      <c r="A6943" s="1">
        <v>40834.555555555555</v>
      </c>
      <c r="B6943">
        <v>2.5999999999999999E-2</v>
      </c>
    </row>
    <row r="6944" spans="1:2" x14ac:dyDescent="0.25">
      <c r="A6944" s="1">
        <v>40834.5625</v>
      </c>
      <c r="B6944">
        <v>2.5999999999999999E-2</v>
      </c>
    </row>
    <row r="6945" spans="1:2" x14ac:dyDescent="0.25">
      <c r="A6945" s="1">
        <v>40834.569444444445</v>
      </c>
      <c r="B6945">
        <v>2.5999999999999999E-2</v>
      </c>
    </row>
    <row r="6946" spans="1:2" x14ac:dyDescent="0.25">
      <c r="A6946" s="1">
        <v>40834.576388888891</v>
      </c>
      <c r="B6946">
        <v>2.5999999999999999E-2</v>
      </c>
    </row>
    <row r="6947" spans="1:2" x14ac:dyDescent="0.25">
      <c r="A6947" s="1">
        <v>40834.583333333336</v>
      </c>
      <c r="B6947">
        <v>2.5999999999999999E-2</v>
      </c>
    </row>
    <row r="6948" spans="1:2" x14ac:dyDescent="0.25">
      <c r="A6948" s="1">
        <v>40834.590277777781</v>
      </c>
      <c r="B6948">
        <v>2.9000000000000001E-2</v>
      </c>
    </row>
    <row r="6949" spans="1:2" x14ac:dyDescent="0.25">
      <c r="A6949" s="1">
        <v>40834.597222222219</v>
      </c>
      <c r="B6949">
        <v>2.9000000000000001E-2</v>
      </c>
    </row>
    <row r="6950" spans="1:2" x14ac:dyDescent="0.25">
      <c r="A6950" s="1">
        <v>40834.604166666664</v>
      </c>
      <c r="B6950">
        <v>2.9000000000000001E-2</v>
      </c>
    </row>
    <row r="6951" spans="1:2" x14ac:dyDescent="0.25">
      <c r="A6951" s="1">
        <v>40834.611111111109</v>
      </c>
      <c r="B6951">
        <v>2.9000000000000001E-2</v>
      </c>
    </row>
    <row r="6952" spans="1:2" x14ac:dyDescent="0.25">
      <c r="A6952" s="1">
        <v>40834.618055555555</v>
      </c>
      <c r="B6952">
        <v>0.03</v>
      </c>
    </row>
    <row r="6953" spans="1:2" x14ac:dyDescent="0.25">
      <c r="A6953" s="1">
        <v>40834.625</v>
      </c>
      <c r="B6953">
        <v>2.9000000000000001E-2</v>
      </c>
    </row>
    <row r="6954" spans="1:2" x14ac:dyDescent="0.25">
      <c r="A6954" s="1">
        <v>40834.631944444445</v>
      </c>
      <c r="B6954">
        <v>2.9000000000000001E-2</v>
      </c>
    </row>
    <row r="6955" spans="1:2" x14ac:dyDescent="0.25">
      <c r="A6955" s="1">
        <v>40834.638888888891</v>
      </c>
      <c r="B6955">
        <v>2.9000000000000001E-2</v>
      </c>
    </row>
    <row r="6956" spans="1:2" x14ac:dyDescent="0.25">
      <c r="A6956" s="1">
        <v>40834.645833333336</v>
      </c>
      <c r="B6956">
        <v>2.9000000000000001E-2</v>
      </c>
    </row>
    <row r="6957" spans="1:2" x14ac:dyDescent="0.25">
      <c r="A6957" s="1">
        <v>40834.652777777781</v>
      </c>
      <c r="B6957">
        <v>2.9000000000000001E-2</v>
      </c>
    </row>
    <row r="6958" spans="1:2" x14ac:dyDescent="0.25">
      <c r="A6958" s="1">
        <v>40834.659722222219</v>
      </c>
      <c r="B6958">
        <v>2.9000000000000001E-2</v>
      </c>
    </row>
    <row r="6959" spans="1:2" x14ac:dyDescent="0.25">
      <c r="A6959" s="1">
        <v>40834.666666666664</v>
      </c>
      <c r="B6959">
        <v>2.9000000000000001E-2</v>
      </c>
    </row>
    <row r="6960" spans="1:2" x14ac:dyDescent="0.25">
      <c r="A6960" s="1">
        <v>40834.673611111109</v>
      </c>
      <c r="B6960">
        <v>2.9000000000000001E-2</v>
      </c>
    </row>
    <row r="6961" spans="1:2" x14ac:dyDescent="0.25">
      <c r="A6961" s="1">
        <v>40834.680555555555</v>
      </c>
      <c r="B6961">
        <v>2.9000000000000001E-2</v>
      </c>
    </row>
    <row r="6962" spans="1:2" x14ac:dyDescent="0.25">
      <c r="A6962" s="1">
        <v>40834.6875</v>
      </c>
      <c r="B6962">
        <v>2.9000000000000001E-2</v>
      </c>
    </row>
    <row r="6963" spans="1:2" x14ac:dyDescent="0.25">
      <c r="A6963" s="1">
        <v>40834.694444444445</v>
      </c>
      <c r="B6963">
        <v>2.9000000000000001E-2</v>
      </c>
    </row>
    <row r="6964" spans="1:2" x14ac:dyDescent="0.25">
      <c r="A6964" s="1">
        <v>40834.701388888891</v>
      </c>
      <c r="B6964">
        <v>2.9000000000000001E-2</v>
      </c>
    </row>
    <row r="6965" spans="1:2" x14ac:dyDescent="0.25">
      <c r="A6965" s="1">
        <v>40834.708333333336</v>
      </c>
      <c r="B6965">
        <v>2.9000000000000001E-2</v>
      </c>
    </row>
    <row r="6966" spans="1:2" x14ac:dyDescent="0.25">
      <c r="A6966" s="1">
        <v>40834.715277777781</v>
      </c>
      <c r="B6966">
        <v>2.9000000000000001E-2</v>
      </c>
    </row>
    <row r="6967" spans="1:2" x14ac:dyDescent="0.25">
      <c r="A6967" s="1">
        <v>40834.722222222219</v>
      </c>
      <c r="B6967">
        <v>2.9000000000000001E-2</v>
      </c>
    </row>
    <row r="6968" spans="1:2" x14ac:dyDescent="0.25">
      <c r="A6968" s="1">
        <v>40834.729166666664</v>
      </c>
      <c r="B6968">
        <v>2.9000000000000001E-2</v>
      </c>
    </row>
    <row r="6969" spans="1:2" x14ac:dyDescent="0.25">
      <c r="A6969" s="1">
        <v>40834.736111111109</v>
      </c>
      <c r="B6969">
        <v>2.9000000000000001E-2</v>
      </c>
    </row>
    <row r="6970" spans="1:2" x14ac:dyDescent="0.25">
      <c r="A6970" s="1">
        <v>40834.743055555555</v>
      </c>
      <c r="B6970">
        <v>2.9000000000000001E-2</v>
      </c>
    </row>
    <row r="6971" spans="1:2" x14ac:dyDescent="0.25">
      <c r="A6971" s="1">
        <v>40834.75</v>
      </c>
      <c r="B6971">
        <v>0.03</v>
      </c>
    </row>
    <row r="6972" spans="1:2" x14ac:dyDescent="0.25">
      <c r="A6972" s="1">
        <v>40834.756944444445</v>
      </c>
      <c r="B6972">
        <v>0.03</v>
      </c>
    </row>
    <row r="6973" spans="1:2" x14ac:dyDescent="0.25">
      <c r="A6973" s="1">
        <v>40834.763888888891</v>
      </c>
      <c r="B6973">
        <v>0.03</v>
      </c>
    </row>
    <row r="6974" spans="1:2" x14ac:dyDescent="0.25">
      <c r="A6974" s="1">
        <v>40834.770833333336</v>
      </c>
      <c r="B6974">
        <v>2.9000000000000001E-2</v>
      </c>
    </row>
    <row r="6975" spans="1:2" x14ac:dyDescent="0.25">
      <c r="A6975" s="1">
        <v>40834.777777777781</v>
      </c>
      <c r="B6975">
        <v>0.03</v>
      </c>
    </row>
    <row r="6976" spans="1:2" x14ac:dyDescent="0.25">
      <c r="A6976" s="1">
        <v>40834.784722222219</v>
      </c>
      <c r="B6976">
        <v>2.9000000000000001E-2</v>
      </c>
    </row>
    <row r="6977" spans="1:2" x14ac:dyDescent="0.25">
      <c r="A6977" s="1">
        <v>40834.791666666664</v>
      </c>
      <c r="B6977">
        <v>0.03</v>
      </c>
    </row>
    <row r="6978" spans="1:2" x14ac:dyDescent="0.25">
      <c r="A6978" s="1">
        <v>40834.798611111109</v>
      </c>
      <c r="B6978">
        <v>2.9000000000000001E-2</v>
      </c>
    </row>
    <row r="6979" spans="1:2" x14ac:dyDescent="0.25">
      <c r="A6979" s="1">
        <v>40834.805555555555</v>
      </c>
      <c r="B6979">
        <v>0.03</v>
      </c>
    </row>
    <row r="6980" spans="1:2" x14ac:dyDescent="0.25">
      <c r="A6980" s="1">
        <v>40834.8125</v>
      </c>
      <c r="B6980">
        <v>0.03</v>
      </c>
    </row>
    <row r="6981" spans="1:2" x14ac:dyDescent="0.25">
      <c r="A6981" s="1">
        <v>40834.819444444445</v>
      </c>
      <c r="B6981">
        <v>0.03</v>
      </c>
    </row>
    <row r="6982" spans="1:2" x14ac:dyDescent="0.25">
      <c r="A6982" s="1">
        <v>40834.826388888891</v>
      </c>
      <c r="B6982">
        <v>2.9000000000000001E-2</v>
      </c>
    </row>
    <row r="6983" spans="1:2" x14ac:dyDescent="0.25">
      <c r="A6983" s="1">
        <v>40834.833333333336</v>
      </c>
      <c r="B6983">
        <v>0.03</v>
      </c>
    </row>
    <row r="6984" spans="1:2" x14ac:dyDescent="0.25">
      <c r="A6984" s="1">
        <v>40834.840277777781</v>
      </c>
      <c r="B6984">
        <v>0.03</v>
      </c>
    </row>
    <row r="6985" spans="1:2" x14ac:dyDescent="0.25">
      <c r="A6985" s="1">
        <v>40834.847222222219</v>
      </c>
      <c r="B6985">
        <v>0.03</v>
      </c>
    </row>
    <row r="6986" spans="1:2" x14ac:dyDescent="0.25">
      <c r="A6986" s="1">
        <v>40834.854166666664</v>
      </c>
      <c r="B6986">
        <v>2.9000000000000001E-2</v>
      </c>
    </row>
    <row r="6987" spans="1:2" x14ac:dyDescent="0.25">
      <c r="A6987" s="1">
        <v>40834.861111111109</v>
      </c>
      <c r="B6987">
        <v>0.03</v>
      </c>
    </row>
    <row r="6988" spans="1:2" x14ac:dyDescent="0.25">
      <c r="A6988" s="1">
        <v>40834.868055555555</v>
      </c>
      <c r="B6988">
        <v>2.9000000000000001E-2</v>
      </c>
    </row>
    <row r="6989" spans="1:2" x14ac:dyDescent="0.25">
      <c r="A6989" s="1">
        <v>40834.875</v>
      </c>
      <c r="B6989">
        <v>2.9000000000000001E-2</v>
      </c>
    </row>
    <row r="6990" spans="1:2" x14ac:dyDescent="0.25">
      <c r="A6990" s="1">
        <v>40834.881944444445</v>
      </c>
      <c r="B6990">
        <v>2.9000000000000001E-2</v>
      </c>
    </row>
    <row r="6991" spans="1:2" x14ac:dyDescent="0.25">
      <c r="A6991" s="1">
        <v>40834.888888888891</v>
      </c>
      <c r="B6991">
        <v>0.03</v>
      </c>
    </row>
    <row r="6992" spans="1:2" x14ac:dyDescent="0.25">
      <c r="A6992" s="1">
        <v>40834.895833333336</v>
      </c>
      <c r="B6992">
        <v>0.03</v>
      </c>
    </row>
    <row r="6993" spans="1:2" x14ac:dyDescent="0.25">
      <c r="A6993" s="1">
        <v>40834.902777777781</v>
      </c>
      <c r="B6993">
        <v>2.9000000000000001E-2</v>
      </c>
    </row>
    <row r="6994" spans="1:2" x14ac:dyDescent="0.25">
      <c r="A6994" s="1">
        <v>40834.909722222219</v>
      </c>
      <c r="B6994">
        <v>0.03</v>
      </c>
    </row>
    <row r="6995" spans="1:2" x14ac:dyDescent="0.25">
      <c r="A6995" s="1">
        <v>40834.916666666664</v>
      </c>
      <c r="B6995">
        <v>0.03</v>
      </c>
    </row>
    <row r="6996" spans="1:2" x14ac:dyDescent="0.25">
      <c r="A6996" s="1">
        <v>40834.923611111109</v>
      </c>
      <c r="B6996">
        <v>0.03</v>
      </c>
    </row>
    <row r="6997" spans="1:2" x14ac:dyDescent="0.25">
      <c r="A6997" s="1">
        <v>40834.930555555555</v>
      </c>
      <c r="B6997">
        <v>0.03</v>
      </c>
    </row>
    <row r="6998" spans="1:2" x14ac:dyDescent="0.25">
      <c r="A6998" s="1">
        <v>40834.9375</v>
      </c>
      <c r="B6998">
        <v>0.03</v>
      </c>
    </row>
    <row r="6999" spans="1:2" x14ac:dyDescent="0.25">
      <c r="A6999" s="1">
        <v>40834.944444444445</v>
      </c>
      <c r="B6999">
        <v>2.9000000000000001E-2</v>
      </c>
    </row>
    <row r="7000" spans="1:2" x14ac:dyDescent="0.25">
      <c r="A7000" s="1">
        <v>40834.951388888891</v>
      </c>
      <c r="B7000">
        <v>0.03</v>
      </c>
    </row>
    <row r="7001" spans="1:2" x14ac:dyDescent="0.25">
      <c r="A7001" s="1">
        <v>40834.958333333336</v>
      </c>
      <c r="B7001">
        <v>2.9000000000000001E-2</v>
      </c>
    </row>
    <row r="7002" spans="1:2" x14ac:dyDescent="0.25">
      <c r="A7002" s="1">
        <v>40834.965277777781</v>
      </c>
      <c r="B7002">
        <v>2.9000000000000001E-2</v>
      </c>
    </row>
    <row r="7003" spans="1:2" x14ac:dyDescent="0.25">
      <c r="A7003" s="1">
        <v>40834.972222222219</v>
      </c>
      <c r="B7003">
        <v>0.03</v>
      </c>
    </row>
    <row r="7004" spans="1:2" x14ac:dyDescent="0.25">
      <c r="A7004" s="1">
        <v>40834.979166666664</v>
      </c>
      <c r="B7004">
        <v>0.03</v>
      </c>
    </row>
    <row r="7005" spans="1:2" x14ac:dyDescent="0.25">
      <c r="A7005" s="1">
        <v>40834.986111111109</v>
      </c>
      <c r="B7005">
        <v>2.9000000000000001E-2</v>
      </c>
    </row>
    <row r="7006" spans="1:2" x14ac:dyDescent="0.25">
      <c r="A7006" s="1">
        <v>40834.993055555555</v>
      </c>
      <c r="B7006">
        <v>2.9000000000000001E-2</v>
      </c>
    </row>
    <row r="7007" spans="1:2" x14ac:dyDescent="0.25">
      <c r="A7007" s="1">
        <v>40835</v>
      </c>
      <c r="B7007">
        <v>0.03</v>
      </c>
    </row>
    <row r="7008" spans="1:2" x14ac:dyDescent="0.25">
      <c r="A7008" s="1">
        <v>40835.006944444445</v>
      </c>
      <c r="B7008">
        <v>2.9000000000000001E-2</v>
      </c>
    </row>
    <row r="7009" spans="1:2" x14ac:dyDescent="0.25">
      <c r="A7009" s="1">
        <v>40835.013888888891</v>
      </c>
      <c r="B7009">
        <v>2.9000000000000001E-2</v>
      </c>
    </row>
    <row r="7010" spans="1:2" x14ac:dyDescent="0.25">
      <c r="A7010" s="1">
        <v>40835.020833333336</v>
      </c>
      <c r="B7010">
        <v>0.03</v>
      </c>
    </row>
    <row r="7011" spans="1:2" x14ac:dyDescent="0.25">
      <c r="A7011" s="1">
        <v>40835.027777777781</v>
      </c>
      <c r="B7011">
        <v>0.03</v>
      </c>
    </row>
    <row r="7012" spans="1:2" x14ac:dyDescent="0.25">
      <c r="A7012" s="1">
        <v>40835.034722222219</v>
      </c>
      <c r="B7012">
        <v>0.03</v>
      </c>
    </row>
    <row r="7013" spans="1:2" x14ac:dyDescent="0.25">
      <c r="A7013" s="1">
        <v>40835.041666666664</v>
      </c>
      <c r="B7013">
        <v>0.03</v>
      </c>
    </row>
    <row r="7014" spans="1:2" x14ac:dyDescent="0.25">
      <c r="A7014" s="1">
        <v>40835.048611111109</v>
      </c>
      <c r="B7014">
        <v>0.03</v>
      </c>
    </row>
    <row r="7015" spans="1:2" x14ac:dyDescent="0.25">
      <c r="A7015" s="1">
        <v>40835.055555555555</v>
      </c>
      <c r="B7015">
        <v>0.03</v>
      </c>
    </row>
    <row r="7016" spans="1:2" x14ac:dyDescent="0.25">
      <c r="A7016" s="1">
        <v>40835.0625</v>
      </c>
      <c r="B7016">
        <v>0.03</v>
      </c>
    </row>
    <row r="7017" spans="1:2" x14ac:dyDescent="0.25">
      <c r="A7017" s="1">
        <v>40835.069444444445</v>
      </c>
      <c r="B7017">
        <v>0.03</v>
      </c>
    </row>
    <row r="7018" spans="1:2" x14ac:dyDescent="0.25">
      <c r="A7018" s="1">
        <v>40835.076388888891</v>
      </c>
      <c r="B7018">
        <v>0.03</v>
      </c>
    </row>
    <row r="7019" spans="1:2" x14ac:dyDescent="0.25">
      <c r="A7019" s="1">
        <v>40835.083333333336</v>
      </c>
      <c r="B7019">
        <v>0.03</v>
      </c>
    </row>
    <row r="7020" spans="1:2" x14ac:dyDescent="0.25">
      <c r="A7020" s="1">
        <v>40835.090277777781</v>
      </c>
      <c r="B7020">
        <v>0.03</v>
      </c>
    </row>
    <row r="7021" spans="1:2" x14ac:dyDescent="0.25">
      <c r="A7021" s="1">
        <v>40835.097222222219</v>
      </c>
      <c r="B7021">
        <v>0.03</v>
      </c>
    </row>
    <row r="7022" spans="1:2" x14ac:dyDescent="0.25">
      <c r="A7022" s="1">
        <v>40835.104166666664</v>
      </c>
      <c r="B7022">
        <v>0.03</v>
      </c>
    </row>
    <row r="7023" spans="1:2" x14ac:dyDescent="0.25">
      <c r="A7023" s="1">
        <v>40835.111111111109</v>
      </c>
      <c r="B7023">
        <v>0.03</v>
      </c>
    </row>
    <row r="7024" spans="1:2" x14ac:dyDescent="0.25">
      <c r="A7024" s="1">
        <v>40835.118055555555</v>
      </c>
      <c r="B7024">
        <v>0.03</v>
      </c>
    </row>
    <row r="7025" spans="1:2" x14ac:dyDescent="0.25">
      <c r="A7025" s="1">
        <v>40835.125</v>
      </c>
      <c r="B7025">
        <v>0.03</v>
      </c>
    </row>
    <row r="7026" spans="1:2" x14ac:dyDescent="0.25">
      <c r="A7026" s="1">
        <v>40835.131944444445</v>
      </c>
      <c r="B7026">
        <v>0.03</v>
      </c>
    </row>
    <row r="7027" spans="1:2" x14ac:dyDescent="0.25">
      <c r="A7027" s="1">
        <v>40835.138888888891</v>
      </c>
      <c r="B7027">
        <v>0.03</v>
      </c>
    </row>
    <row r="7028" spans="1:2" x14ac:dyDescent="0.25">
      <c r="A7028" s="1">
        <v>40835.145833333336</v>
      </c>
      <c r="B7028">
        <v>2.9000000000000001E-2</v>
      </c>
    </row>
    <row r="7029" spans="1:2" x14ac:dyDescent="0.25">
      <c r="A7029" s="1">
        <v>40835.152777777781</v>
      </c>
      <c r="B7029">
        <v>2.9000000000000001E-2</v>
      </c>
    </row>
    <row r="7030" spans="1:2" x14ac:dyDescent="0.25">
      <c r="A7030" s="1">
        <v>40835.159722222219</v>
      </c>
      <c r="B7030">
        <v>0.03</v>
      </c>
    </row>
    <row r="7031" spans="1:2" x14ac:dyDescent="0.25">
      <c r="A7031" s="1">
        <v>40835.166666666664</v>
      </c>
      <c r="B7031">
        <v>2.9000000000000001E-2</v>
      </c>
    </row>
    <row r="7032" spans="1:2" x14ac:dyDescent="0.25">
      <c r="A7032" s="1">
        <v>40835.173611111109</v>
      </c>
      <c r="B7032">
        <v>0.03</v>
      </c>
    </row>
    <row r="7033" spans="1:2" x14ac:dyDescent="0.25">
      <c r="A7033" s="1">
        <v>40835.180555555555</v>
      </c>
      <c r="B7033">
        <v>0.03</v>
      </c>
    </row>
    <row r="7034" spans="1:2" x14ac:dyDescent="0.25">
      <c r="A7034" s="1">
        <v>40835.1875</v>
      </c>
      <c r="B7034">
        <v>0.03</v>
      </c>
    </row>
    <row r="7035" spans="1:2" x14ac:dyDescent="0.25">
      <c r="A7035" s="1">
        <v>40835.194444444445</v>
      </c>
      <c r="B7035">
        <v>0.03</v>
      </c>
    </row>
    <row r="7036" spans="1:2" x14ac:dyDescent="0.25">
      <c r="A7036" s="1">
        <v>40835.201388888891</v>
      </c>
      <c r="B7036">
        <v>0.03</v>
      </c>
    </row>
    <row r="7037" spans="1:2" x14ac:dyDescent="0.25">
      <c r="A7037" s="1">
        <v>40835.208333333336</v>
      </c>
      <c r="B7037">
        <v>0.03</v>
      </c>
    </row>
    <row r="7038" spans="1:2" x14ac:dyDescent="0.25">
      <c r="A7038" s="1">
        <v>40835.215277777781</v>
      </c>
      <c r="B7038">
        <v>0.03</v>
      </c>
    </row>
    <row r="7039" spans="1:2" x14ac:dyDescent="0.25">
      <c r="A7039" s="1">
        <v>40835.222222222219</v>
      </c>
      <c r="B7039">
        <v>0.03</v>
      </c>
    </row>
    <row r="7040" spans="1:2" x14ac:dyDescent="0.25">
      <c r="A7040" s="1">
        <v>40835.229166666664</v>
      </c>
      <c r="B7040">
        <v>0.03</v>
      </c>
    </row>
    <row r="7041" spans="1:2" x14ac:dyDescent="0.25">
      <c r="A7041" s="1">
        <v>40835.236111111109</v>
      </c>
      <c r="B7041">
        <v>0.03</v>
      </c>
    </row>
    <row r="7042" spans="1:2" x14ac:dyDescent="0.25">
      <c r="A7042" s="1">
        <v>40835.243055555555</v>
      </c>
      <c r="B7042">
        <v>0.03</v>
      </c>
    </row>
    <row r="7043" spans="1:2" x14ac:dyDescent="0.25">
      <c r="A7043" s="1">
        <v>40835.25</v>
      </c>
      <c r="B7043">
        <v>0.03</v>
      </c>
    </row>
    <row r="7044" spans="1:2" x14ac:dyDescent="0.25">
      <c r="A7044" s="1">
        <v>40835.256944444445</v>
      </c>
      <c r="B7044">
        <v>0.03</v>
      </c>
    </row>
    <row r="7045" spans="1:2" x14ac:dyDescent="0.25">
      <c r="A7045" s="1">
        <v>40835.263888888891</v>
      </c>
      <c r="B7045">
        <v>2.9000000000000001E-2</v>
      </c>
    </row>
    <row r="7046" spans="1:2" x14ac:dyDescent="0.25">
      <c r="A7046" s="1">
        <v>40835.270833333336</v>
      </c>
      <c r="B7046">
        <v>2.9000000000000001E-2</v>
      </c>
    </row>
    <row r="7047" spans="1:2" x14ac:dyDescent="0.25">
      <c r="A7047" s="1">
        <v>40835.277777777781</v>
      </c>
      <c r="B7047">
        <v>2.9000000000000001E-2</v>
      </c>
    </row>
    <row r="7048" spans="1:2" x14ac:dyDescent="0.25">
      <c r="A7048" s="1">
        <v>40835.284722222219</v>
      </c>
      <c r="B7048">
        <v>2.9000000000000001E-2</v>
      </c>
    </row>
    <row r="7049" spans="1:2" x14ac:dyDescent="0.25">
      <c r="A7049" s="1">
        <v>40835.291666666664</v>
      </c>
      <c r="B7049">
        <v>2.9000000000000001E-2</v>
      </c>
    </row>
    <row r="7050" spans="1:2" x14ac:dyDescent="0.25">
      <c r="A7050" s="1">
        <v>40835.298611111109</v>
      </c>
      <c r="B7050">
        <v>2.9000000000000001E-2</v>
      </c>
    </row>
    <row r="7051" spans="1:2" x14ac:dyDescent="0.25">
      <c r="A7051" s="1">
        <v>40835.305555555555</v>
      </c>
      <c r="B7051">
        <v>0.03</v>
      </c>
    </row>
    <row r="7052" spans="1:2" x14ac:dyDescent="0.25">
      <c r="A7052" s="1">
        <v>40835.3125</v>
      </c>
      <c r="B7052">
        <v>2.9000000000000001E-2</v>
      </c>
    </row>
    <row r="7053" spans="1:2" x14ac:dyDescent="0.25">
      <c r="A7053" s="1">
        <v>40835.319444444445</v>
      </c>
      <c r="B7053">
        <v>2.9000000000000001E-2</v>
      </c>
    </row>
    <row r="7054" spans="1:2" x14ac:dyDescent="0.25">
      <c r="A7054" s="1">
        <v>40835.326388888891</v>
      </c>
      <c r="B7054">
        <v>2.9000000000000001E-2</v>
      </c>
    </row>
    <row r="7055" spans="1:2" x14ac:dyDescent="0.25">
      <c r="A7055" s="1">
        <v>40835.333333333336</v>
      </c>
      <c r="B7055">
        <v>2.9000000000000001E-2</v>
      </c>
    </row>
    <row r="7056" spans="1:2" x14ac:dyDescent="0.25">
      <c r="A7056" s="1">
        <v>40835.340277777781</v>
      </c>
      <c r="B7056">
        <v>2.9000000000000001E-2</v>
      </c>
    </row>
    <row r="7057" spans="1:2" x14ac:dyDescent="0.25">
      <c r="A7057" s="1">
        <v>40835.347222222219</v>
      </c>
      <c r="B7057">
        <v>2.9000000000000001E-2</v>
      </c>
    </row>
    <row r="7058" spans="1:2" x14ac:dyDescent="0.25">
      <c r="A7058" s="1">
        <v>40835.354166666664</v>
      </c>
      <c r="B7058">
        <v>2.9000000000000001E-2</v>
      </c>
    </row>
    <row r="7059" spans="1:2" x14ac:dyDescent="0.25">
      <c r="A7059" s="1">
        <v>40835.361111111109</v>
      </c>
      <c r="B7059">
        <v>2.9000000000000001E-2</v>
      </c>
    </row>
    <row r="7060" spans="1:2" x14ac:dyDescent="0.25">
      <c r="A7060" s="1">
        <v>40835.368055555555</v>
      </c>
      <c r="B7060">
        <v>2.9000000000000001E-2</v>
      </c>
    </row>
    <row r="7061" spans="1:2" x14ac:dyDescent="0.25">
      <c r="A7061" s="1">
        <v>40835.375</v>
      </c>
      <c r="B7061">
        <v>2.9000000000000001E-2</v>
      </c>
    </row>
    <row r="7062" spans="1:2" x14ac:dyDescent="0.25">
      <c r="A7062" s="1">
        <v>40835.381944444445</v>
      </c>
      <c r="B7062">
        <v>2.9000000000000001E-2</v>
      </c>
    </row>
    <row r="7063" spans="1:2" x14ac:dyDescent="0.25">
      <c r="A7063" s="1">
        <v>40835.388888888891</v>
      </c>
      <c r="B7063">
        <v>2.9000000000000001E-2</v>
      </c>
    </row>
    <row r="7064" spans="1:2" x14ac:dyDescent="0.25">
      <c r="A7064" s="1">
        <v>40835.395833333336</v>
      </c>
      <c r="B7064">
        <v>2.9000000000000001E-2</v>
      </c>
    </row>
    <row r="7065" spans="1:2" x14ac:dyDescent="0.25">
      <c r="A7065" s="1">
        <v>40835.402777777781</v>
      </c>
      <c r="B7065">
        <v>2.9000000000000001E-2</v>
      </c>
    </row>
    <row r="7066" spans="1:2" x14ac:dyDescent="0.25">
      <c r="A7066" s="1">
        <v>40835.409722222219</v>
      </c>
      <c r="B7066">
        <v>2.9000000000000001E-2</v>
      </c>
    </row>
    <row r="7067" spans="1:2" x14ac:dyDescent="0.25">
      <c r="A7067" s="1">
        <v>40835.416666666664</v>
      </c>
      <c r="B7067">
        <v>2.9000000000000001E-2</v>
      </c>
    </row>
    <row r="7068" spans="1:2" x14ac:dyDescent="0.25">
      <c r="A7068" s="1">
        <v>40835.423611111109</v>
      </c>
      <c r="B7068">
        <v>2.9000000000000001E-2</v>
      </c>
    </row>
    <row r="7069" spans="1:2" x14ac:dyDescent="0.25">
      <c r="A7069" s="1">
        <v>40835.430555555555</v>
      </c>
      <c r="B7069">
        <v>2.9000000000000001E-2</v>
      </c>
    </row>
    <row r="7070" spans="1:2" x14ac:dyDescent="0.25">
      <c r="A7070" s="1">
        <v>40835.4375</v>
      </c>
      <c r="B7070">
        <v>2.9000000000000001E-2</v>
      </c>
    </row>
    <row r="7071" spans="1:2" x14ac:dyDescent="0.25">
      <c r="A7071" s="1">
        <v>40835.444444444445</v>
      </c>
      <c r="B7071">
        <v>2.9000000000000001E-2</v>
      </c>
    </row>
    <row r="7072" spans="1:2" x14ac:dyDescent="0.25">
      <c r="A7072" s="1">
        <v>40835.451388888891</v>
      </c>
      <c r="B7072">
        <v>2.9000000000000001E-2</v>
      </c>
    </row>
    <row r="7073" spans="1:2" x14ac:dyDescent="0.25">
      <c r="A7073" s="1">
        <v>40835.458333333336</v>
      </c>
      <c r="B7073">
        <v>2.9000000000000001E-2</v>
      </c>
    </row>
    <row r="7074" spans="1:2" x14ac:dyDescent="0.25">
      <c r="A7074" s="1">
        <v>40835.465277777781</v>
      </c>
      <c r="B7074">
        <v>2.9000000000000001E-2</v>
      </c>
    </row>
    <row r="7075" spans="1:2" x14ac:dyDescent="0.25">
      <c r="A7075" s="1">
        <v>40835.472222222219</v>
      </c>
      <c r="B7075">
        <v>2.9000000000000001E-2</v>
      </c>
    </row>
    <row r="7076" spans="1:2" x14ac:dyDescent="0.25">
      <c r="A7076" s="1">
        <v>40835.479166666664</v>
      </c>
      <c r="B7076">
        <v>2.9000000000000001E-2</v>
      </c>
    </row>
    <row r="7077" spans="1:2" x14ac:dyDescent="0.25">
      <c r="A7077" s="1">
        <v>40835.486111111109</v>
      </c>
      <c r="B7077">
        <v>2.9000000000000001E-2</v>
      </c>
    </row>
    <row r="7078" spans="1:2" x14ac:dyDescent="0.25">
      <c r="A7078" s="1">
        <v>40835.493055555555</v>
      </c>
      <c r="B7078">
        <v>2.9000000000000001E-2</v>
      </c>
    </row>
    <row r="7079" spans="1:2" x14ac:dyDescent="0.25">
      <c r="A7079" s="1">
        <v>40835.5</v>
      </c>
      <c r="B7079">
        <v>2.9000000000000001E-2</v>
      </c>
    </row>
    <row r="7080" spans="1:2" x14ac:dyDescent="0.25">
      <c r="A7080" s="1">
        <v>40835.506944444445</v>
      </c>
      <c r="B7080">
        <v>2.9000000000000001E-2</v>
      </c>
    </row>
    <row r="7081" spans="1:2" x14ac:dyDescent="0.25">
      <c r="A7081" s="1">
        <v>40835.513888888891</v>
      </c>
      <c r="B7081">
        <v>2.9000000000000001E-2</v>
      </c>
    </row>
    <row r="7082" spans="1:2" x14ac:dyDescent="0.25">
      <c r="A7082" s="1">
        <v>40835.520833333336</v>
      </c>
      <c r="B7082">
        <v>2.9000000000000001E-2</v>
      </c>
    </row>
    <row r="7083" spans="1:2" x14ac:dyDescent="0.25">
      <c r="A7083" s="1">
        <v>40835.527777777781</v>
      </c>
      <c r="B7083">
        <v>2.9000000000000001E-2</v>
      </c>
    </row>
    <row r="7084" spans="1:2" x14ac:dyDescent="0.25">
      <c r="A7084" s="1">
        <v>40835.534722222219</v>
      </c>
      <c r="B7084">
        <v>2.9000000000000001E-2</v>
      </c>
    </row>
    <row r="7085" spans="1:2" x14ac:dyDescent="0.25">
      <c r="A7085" s="1">
        <v>40835.541666666664</v>
      </c>
      <c r="B7085">
        <v>2.9000000000000001E-2</v>
      </c>
    </row>
    <row r="7086" spans="1:2" x14ac:dyDescent="0.25">
      <c r="A7086" s="1">
        <v>40835.548611111109</v>
      </c>
      <c r="B7086">
        <v>2.9000000000000001E-2</v>
      </c>
    </row>
    <row r="7087" spans="1:2" x14ac:dyDescent="0.25">
      <c r="A7087" s="1">
        <v>40835.555555555555</v>
      </c>
      <c r="B7087">
        <v>2.9000000000000001E-2</v>
      </c>
    </row>
    <row r="7088" spans="1:2" x14ac:dyDescent="0.25">
      <c r="A7088" s="1">
        <v>40835.5625</v>
      </c>
      <c r="B7088">
        <v>2.9000000000000001E-2</v>
      </c>
    </row>
    <row r="7089" spans="1:2" x14ac:dyDescent="0.25">
      <c r="A7089" s="1">
        <v>40835.569444444445</v>
      </c>
      <c r="B7089">
        <v>2.9000000000000001E-2</v>
      </c>
    </row>
    <row r="7090" spans="1:2" x14ac:dyDescent="0.25">
      <c r="A7090" s="1">
        <v>40835.576388888891</v>
      </c>
      <c r="B7090">
        <v>2.9000000000000001E-2</v>
      </c>
    </row>
    <row r="7091" spans="1:2" x14ac:dyDescent="0.25">
      <c r="A7091" s="1">
        <v>40835.583333333336</v>
      </c>
      <c r="B7091">
        <v>2.9000000000000001E-2</v>
      </c>
    </row>
    <row r="7092" spans="1:2" x14ac:dyDescent="0.25">
      <c r="A7092" s="1">
        <v>40835.590277777781</v>
      </c>
      <c r="B7092">
        <v>2.9000000000000001E-2</v>
      </c>
    </row>
    <row r="7093" spans="1:2" x14ac:dyDescent="0.25">
      <c r="A7093" s="1">
        <v>40835.597222222219</v>
      </c>
      <c r="B7093">
        <v>2.9000000000000001E-2</v>
      </c>
    </row>
    <row r="7094" spans="1:2" x14ac:dyDescent="0.25">
      <c r="A7094" s="1">
        <v>40835.604166666664</v>
      </c>
      <c r="B7094">
        <v>2.9000000000000001E-2</v>
      </c>
    </row>
    <row r="7095" spans="1:2" x14ac:dyDescent="0.25">
      <c r="A7095" s="1">
        <v>40835.611111111109</v>
      </c>
      <c r="B7095">
        <v>2.9000000000000001E-2</v>
      </c>
    </row>
    <row r="7096" spans="1:2" x14ac:dyDescent="0.25">
      <c r="A7096" s="1">
        <v>40835.618055555555</v>
      </c>
      <c r="B7096">
        <v>2.9000000000000001E-2</v>
      </c>
    </row>
    <row r="7097" spans="1:2" x14ac:dyDescent="0.25">
      <c r="A7097" s="1">
        <v>40835.625</v>
      </c>
      <c r="B7097">
        <v>2.9000000000000001E-2</v>
      </c>
    </row>
    <row r="7098" spans="1:2" x14ac:dyDescent="0.25">
      <c r="A7098" s="1">
        <v>40835.631944444445</v>
      </c>
      <c r="B7098">
        <v>2.9000000000000001E-2</v>
      </c>
    </row>
    <row r="7099" spans="1:2" x14ac:dyDescent="0.25">
      <c r="A7099" s="1">
        <v>40835.638888888891</v>
      </c>
      <c r="B7099">
        <v>2.9000000000000001E-2</v>
      </c>
    </row>
    <row r="7100" spans="1:2" x14ac:dyDescent="0.25">
      <c r="A7100" s="1">
        <v>40835.645833333336</v>
      </c>
      <c r="B7100">
        <v>2.9000000000000001E-2</v>
      </c>
    </row>
    <row r="7101" spans="1:2" x14ac:dyDescent="0.25">
      <c r="A7101" s="1">
        <v>40835.652777777781</v>
      </c>
      <c r="B7101">
        <v>2.9000000000000001E-2</v>
      </c>
    </row>
    <row r="7102" spans="1:2" x14ac:dyDescent="0.25">
      <c r="A7102" s="1">
        <v>40835.659722222219</v>
      </c>
      <c r="B7102">
        <v>2.9000000000000001E-2</v>
      </c>
    </row>
    <row r="7103" spans="1:2" x14ac:dyDescent="0.25">
      <c r="A7103" s="1">
        <v>40835.666666666664</v>
      </c>
      <c r="B7103">
        <v>2.9000000000000001E-2</v>
      </c>
    </row>
    <row r="7104" spans="1:2" x14ac:dyDescent="0.25">
      <c r="A7104" s="1">
        <v>40835.673611111109</v>
      </c>
      <c r="B7104">
        <v>0.03</v>
      </c>
    </row>
    <row r="7105" spans="1:2" x14ac:dyDescent="0.25">
      <c r="A7105" s="1">
        <v>40835.680555555555</v>
      </c>
      <c r="B7105">
        <v>0.03</v>
      </c>
    </row>
    <row r="7106" spans="1:2" x14ac:dyDescent="0.25">
      <c r="A7106" s="1">
        <v>40835.6875</v>
      </c>
      <c r="B7106">
        <v>0.03</v>
      </c>
    </row>
    <row r="7107" spans="1:2" x14ac:dyDescent="0.25">
      <c r="A7107" s="1">
        <v>40835.694444444445</v>
      </c>
      <c r="B7107">
        <v>0.03</v>
      </c>
    </row>
    <row r="7108" spans="1:2" x14ac:dyDescent="0.25">
      <c r="A7108" s="1">
        <v>40835.701388888891</v>
      </c>
      <c r="B7108">
        <v>0.03</v>
      </c>
    </row>
    <row r="7109" spans="1:2" x14ac:dyDescent="0.25">
      <c r="A7109" s="1">
        <v>40835.708333333336</v>
      </c>
      <c r="B7109">
        <v>0.03</v>
      </c>
    </row>
    <row r="7110" spans="1:2" x14ac:dyDescent="0.25">
      <c r="A7110" s="1">
        <v>40835.715277777781</v>
      </c>
      <c r="B7110">
        <v>0.03</v>
      </c>
    </row>
    <row r="7111" spans="1:2" x14ac:dyDescent="0.25">
      <c r="A7111" s="1">
        <v>40835.722222222219</v>
      </c>
      <c r="B7111">
        <v>0.03</v>
      </c>
    </row>
    <row r="7112" spans="1:2" x14ac:dyDescent="0.25">
      <c r="A7112" s="1">
        <v>40835.729166666664</v>
      </c>
      <c r="B7112">
        <v>3.1E-2</v>
      </c>
    </row>
    <row r="7113" spans="1:2" x14ac:dyDescent="0.25">
      <c r="A7113" s="1">
        <v>40835.736111111109</v>
      </c>
      <c r="B7113">
        <v>3.1E-2</v>
      </c>
    </row>
    <row r="7114" spans="1:2" x14ac:dyDescent="0.25">
      <c r="A7114" s="1">
        <v>40835.743055555555</v>
      </c>
      <c r="B7114">
        <v>3.1E-2</v>
      </c>
    </row>
    <row r="7115" spans="1:2" x14ac:dyDescent="0.25">
      <c r="A7115" s="1">
        <v>40835.75</v>
      </c>
      <c r="B7115">
        <v>0.03</v>
      </c>
    </row>
    <row r="7116" spans="1:2" x14ac:dyDescent="0.25">
      <c r="A7116" s="1">
        <v>40835.756944444445</v>
      </c>
      <c r="B7116">
        <v>0.03</v>
      </c>
    </row>
    <row r="7117" spans="1:2" x14ac:dyDescent="0.25">
      <c r="A7117" s="1">
        <v>40835.763888888891</v>
      </c>
      <c r="B7117">
        <v>3.1E-2</v>
      </c>
    </row>
    <row r="7118" spans="1:2" x14ac:dyDescent="0.25">
      <c r="A7118" s="1">
        <v>40835.770833333336</v>
      </c>
      <c r="B7118">
        <v>3.1E-2</v>
      </c>
    </row>
    <row r="7119" spans="1:2" x14ac:dyDescent="0.25">
      <c r="A7119" s="1">
        <v>40835.777777777781</v>
      </c>
      <c r="B7119">
        <v>3.2000000000000001E-2</v>
      </c>
    </row>
    <row r="7120" spans="1:2" x14ac:dyDescent="0.25">
      <c r="A7120" s="1">
        <v>40835.784722222219</v>
      </c>
      <c r="B7120">
        <v>3.3000000000000002E-2</v>
      </c>
    </row>
    <row r="7121" spans="1:2" x14ac:dyDescent="0.25">
      <c r="A7121" s="1">
        <v>40835.791666666664</v>
      </c>
      <c r="B7121">
        <v>3.3000000000000002E-2</v>
      </c>
    </row>
    <row r="7122" spans="1:2" x14ac:dyDescent="0.25">
      <c r="A7122" s="1">
        <v>40835.798611111109</v>
      </c>
      <c r="B7122">
        <v>3.4000000000000002E-2</v>
      </c>
    </row>
    <row r="7123" spans="1:2" x14ac:dyDescent="0.25">
      <c r="A7123" s="1">
        <v>40835.805555555555</v>
      </c>
      <c r="B7123">
        <v>3.4000000000000002E-2</v>
      </c>
    </row>
    <row r="7124" spans="1:2" x14ac:dyDescent="0.25">
      <c r="A7124" s="1">
        <v>40835.8125</v>
      </c>
      <c r="B7124">
        <v>3.3000000000000002E-2</v>
      </c>
    </row>
    <row r="7125" spans="1:2" x14ac:dyDescent="0.25">
      <c r="A7125" s="1">
        <v>40835.819444444445</v>
      </c>
      <c r="B7125">
        <v>3.2000000000000001E-2</v>
      </c>
    </row>
    <row r="7126" spans="1:2" x14ac:dyDescent="0.25">
      <c r="A7126" s="1">
        <v>40835.826388888891</v>
      </c>
      <c r="B7126">
        <v>3.1E-2</v>
      </c>
    </row>
    <row r="7127" spans="1:2" x14ac:dyDescent="0.25">
      <c r="A7127" s="1">
        <v>40835.833333333336</v>
      </c>
      <c r="B7127">
        <v>3.1E-2</v>
      </c>
    </row>
    <row r="7128" spans="1:2" x14ac:dyDescent="0.25">
      <c r="A7128" s="1">
        <v>40835.840277777781</v>
      </c>
      <c r="B7128">
        <v>0.03</v>
      </c>
    </row>
    <row r="7129" spans="1:2" x14ac:dyDescent="0.25">
      <c r="A7129" s="1">
        <v>40835.847222222219</v>
      </c>
      <c r="B7129">
        <v>2.9000000000000001E-2</v>
      </c>
    </row>
    <row r="7130" spans="1:2" x14ac:dyDescent="0.25">
      <c r="A7130" s="1">
        <v>40835.854166666664</v>
      </c>
      <c r="B7130">
        <v>2.9000000000000001E-2</v>
      </c>
    </row>
    <row r="7131" spans="1:2" x14ac:dyDescent="0.25">
      <c r="A7131" s="1">
        <v>40835.861111111109</v>
      </c>
      <c r="B7131">
        <v>2.9000000000000001E-2</v>
      </c>
    </row>
    <row r="7132" spans="1:2" x14ac:dyDescent="0.25">
      <c r="A7132" s="1">
        <v>40835.868055555555</v>
      </c>
      <c r="B7132">
        <v>2.9000000000000001E-2</v>
      </c>
    </row>
    <row r="7133" spans="1:2" x14ac:dyDescent="0.25">
      <c r="A7133" s="1">
        <v>40835.875</v>
      </c>
      <c r="B7133">
        <v>2.9000000000000001E-2</v>
      </c>
    </row>
    <row r="7134" spans="1:2" x14ac:dyDescent="0.25">
      <c r="A7134" s="1">
        <v>40835.881944444445</v>
      </c>
      <c r="B7134">
        <v>2.8000000000000001E-2</v>
      </c>
    </row>
    <row r="7135" spans="1:2" x14ac:dyDescent="0.25">
      <c r="A7135" s="1">
        <v>40835.888888888891</v>
      </c>
      <c r="B7135">
        <v>2.8000000000000001E-2</v>
      </c>
    </row>
    <row r="7136" spans="1:2" x14ac:dyDescent="0.25">
      <c r="A7136" s="1">
        <v>40835.895833333336</v>
      </c>
      <c r="B7136">
        <v>2.8000000000000001E-2</v>
      </c>
    </row>
    <row r="7137" spans="1:2" x14ac:dyDescent="0.25">
      <c r="A7137" s="1">
        <v>40835.902777777781</v>
      </c>
      <c r="B7137">
        <v>2.8000000000000001E-2</v>
      </c>
    </row>
    <row r="7138" spans="1:2" x14ac:dyDescent="0.25">
      <c r="A7138" s="1">
        <v>40835.909722222219</v>
      </c>
      <c r="B7138">
        <v>2.8000000000000001E-2</v>
      </c>
    </row>
    <row r="7139" spans="1:2" x14ac:dyDescent="0.25">
      <c r="A7139" s="1">
        <v>40835.916666666664</v>
      </c>
      <c r="B7139">
        <v>2.8000000000000001E-2</v>
      </c>
    </row>
    <row r="7140" spans="1:2" x14ac:dyDescent="0.25">
      <c r="A7140" s="1">
        <v>40835.923611111109</v>
      </c>
      <c r="B7140">
        <v>2.8000000000000001E-2</v>
      </c>
    </row>
    <row r="7141" spans="1:2" x14ac:dyDescent="0.25">
      <c r="A7141" s="1">
        <v>40835.930555555555</v>
      </c>
      <c r="B7141">
        <v>2.8000000000000001E-2</v>
      </c>
    </row>
    <row r="7142" spans="1:2" x14ac:dyDescent="0.25">
      <c r="A7142" s="1">
        <v>40835.9375</v>
      </c>
      <c r="B7142">
        <v>2.8000000000000001E-2</v>
      </c>
    </row>
    <row r="7143" spans="1:2" x14ac:dyDescent="0.25">
      <c r="A7143" s="1">
        <v>40835.944444444445</v>
      </c>
      <c r="B7143">
        <v>2.8000000000000001E-2</v>
      </c>
    </row>
    <row r="7144" spans="1:2" x14ac:dyDescent="0.25">
      <c r="A7144" s="1">
        <v>40835.951388888891</v>
      </c>
      <c r="B7144">
        <v>2.8000000000000001E-2</v>
      </c>
    </row>
    <row r="7145" spans="1:2" x14ac:dyDescent="0.25">
      <c r="A7145" s="1">
        <v>40835.958333333336</v>
      </c>
      <c r="B7145">
        <v>2.8000000000000001E-2</v>
      </c>
    </row>
    <row r="7146" spans="1:2" x14ac:dyDescent="0.25">
      <c r="A7146" s="1">
        <v>40835.965277777781</v>
      </c>
      <c r="B7146">
        <v>2.8000000000000001E-2</v>
      </c>
    </row>
    <row r="7147" spans="1:2" x14ac:dyDescent="0.25">
      <c r="A7147" s="1">
        <v>40835.972222222219</v>
      </c>
      <c r="B7147">
        <v>2.8000000000000001E-2</v>
      </c>
    </row>
    <row r="7148" spans="1:2" x14ac:dyDescent="0.25">
      <c r="A7148" s="1">
        <v>40835.979166666664</v>
      </c>
      <c r="B7148">
        <v>2.7E-2</v>
      </c>
    </row>
    <row r="7149" spans="1:2" x14ac:dyDescent="0.25">
      <c r="A7149" s="1">
        <v>40835.986111111109</v>
      </c>
      <c r="B7149">
        <v>2.7E-2</v>
      </c>
    </row>
    <row r="7150" spans="1:2" x14ac:dyDescent="0.25">
      <c r="A7150" s="1">
        <v>40835.993055555555</v>
      </c>
      <c r="B7150">
        <v>2.7E-2</v>
      </c>
    </row>
    <row r="7151" spans="1:2" x14ac:dyDescent="0.25">
      <c r="A7151" s="1">
        <v>40836</v>
      </c>
      <c r="B7151">
        <v>2.7E-2</v>
      </c>
    </row>
    <row r="7152" spans="1:2" x14ac:dyDescent="0.25">
      <c r="A7152" s="1">
        <v>40836.006944444445</v>
      </c>
      <c r="B7152">
        <v>2.7E-2</v>
      </c>
    </row>
    <row r="7153" spans="1:2" x14ac:dyDescent="0.25">
      <c r="A7153" s="1">
        <v>40836.013888888891</v>
      </c>
      <c r="B7153">
        <v>2.7E-2</v>
      </c>
    </row>
    <row r="7154" spans="1:2" x14ac:dyDescent="0.25">
      <c r="A7154" s="1">
        <v>40836.020833333336</v>
      </c>
      <c r="B7154">
        <v>2.7E-2</v>
      </c>
    </row>
    <row r="7155" spans="1:2" x14ac:dyDescent="0.25">
      <c r="A7155" s="1">
        <v>40836.027777777781</v>
      </c>
      <c r="B7155">
        <v>2.7E-2</v>
      </c>
    </row>
    <row r="7156" spans="1:2" x14ac:dyDescent="0.25">
      <c r="A7156" s="1">
        <v>40836.034722222219</v>
      </c>
      <c r="B7156">
        <v>2.7E-2</v>
      </c>
    </row>
    <row r="7157" spans="1:2" x14ac:dyDescent="0.25">
      <c r="A7157" s="1">
        <v>40836.041666666664</v>
      </c>
      <c r="B7157">
        <v>2.7E-2</v>
      </c>
    </row>
    <row r="7158" spans="1:2" x14ac:dyDescent="0.25">
      <c r="A7158" s="1">
        <v>40836.048611111109</v>
      </c>
      <c r="B7158">
        <v>2.7E-2</v>
      </c>
    </row>
    <row r="7159" spans="1:2" x14ac:dyDescent="0.25">
      <c r="A7159" s="1">
        <v>40836.055555555555</v>
      </c>
      <c r="B7159">
        <v>2.7E-2</v>
      </c>
    </row>
    <row r="7160" spans="1:2" x14ac:dyDescent="0.25">
      <c r="A7160" s="1">
        <v>40836.0625</v>
      </c>
      <c r="B7160">
        <v>2.7E-2</v>
      </c>
    </row>
    <row r="7161" spans="1:2" x14ac:dyDescent="0.25">
      <c r="A7161" s="1">
        <v>40836.069444444445</v>
      </c>
      <c r="B7161">
        <v>2.8000000000000001E-2</v>
      </c>
    </row>
    <row r="7162" spans="1:2" x14ac:dyDescent="0.25">
      <c r="A7162" s="1">
        <v>40836.076388888891</v>
      </c>
      <c r="B7162">
        <v>2.9000000000000001E-2</v>
      </c>
    </row>
    <row r="7163" spans="1:2" x14ac:dyDescent="0.25">
      <c r="A7163" s="1">
        <v>40836.083333333336</v>
      </c>
      <c r="B7163">
        <v>0.03</v>
      </c>
    </row>
    <row r="7164" spans="1:2" x14ac:dyDescent="0.25">
      <c r="A7164" s="1">
        <v>40836.090277777781</v>
      </c>
      <c r="B7164">
        <v>0.03</v>
      </c>
    </row>
    <row r="7165" spans="1:2" x14ac:dyDescent="0.25">
      <c r="A7165" s="1">
        <v>40836.097222222219</v>
      </c>
      <c r="B7165">
        <v>0.03</v>
      </c>
    </row>
    <row r="7166" spans="1:2" x14ac:dyDescent="0.25">
      <c r="A7166" s="1">
        <v>40836.104166666664</v>
      </c>
      <c r="B7166">
        <v>2.9000000000000001E-2</v>
      </c>
    </row>
    <row r="7167" spans="1:2" x14ac:dyDescent="0.25">
      <c r="A7167" s="1">
        <v>40836.111111111109</v>
      </c>
      <c r="B7167">
        <v>2.9000000000000001E-2</v>
      </c>
    </row>
    <row r="7168" spans="1:2" x14ac:dyDescent="0.25">
      <c r="A7168" s="1">
        <v>40836.118055555555</v>
      </c>
      <c r="B7168">
        <v>2.8000000000000001E-2</v>
      </c>
    </row>
    <row r="7169" spans="1:2" x14ac:dyDescent="0.25">
      <c r="A7169" s="1">
        <v>40836.125</v>
      </c>
      <c r="B7169">
        <v>2.8000000000000001E-2</v>
      </c>
    </row>
    <row r="7170" spans="1:2" x14ac:dyDescent="0.25">
      <c r="A7170" s="1">
        <v>40836.131944444445</v>
      </c>
      <c r="B7170">
        <v>2.7E-2</v>
      </c>
    </row>
    <row r="7171" spans="1:2" x14ac:dyDescent="0.25">
      <c r="A7171" s="1">
        <v>40836.138888888891</v>
      </c>
      <c r="B7171">
        <v>2.7E-2</v>
      </c>
    </row>
    <row r="7172" spans="1:2" x14ac:dyDescent="0.25">
      <c r="A7172" s="1">
        <v>40836.145833333336</v>
      </c>
      <c r="B7172">
        <v>2.7E-2</v>
      </c>
    </row>
    <row r="7173" spans="1:2" x14ac:dyDescent="0.25">
      <c r="A7173" s="1">
        <v>40836.152777777781</v>
      </c>
      <c r="B7173">
        <v>2.7E-2</v>
      </c>
    </row>
    <row r="7174" spans="1:2" x14ac:dyDescent="0.25">
      <c r="A7174" s="1">
        <v>40836.159722222219</v>
      </c>
      <c r="B7174">
        <v>2.8000000000000001E-2</v>
      </c>
    </row>
    <row r="7175" spans="1:2" x14ac:dyDescent="0.25">
      <c r="A7175" s="1">
        <v>40836.166666666664</v>
      </c>
      <c r="B7175">
        <v>2.8000000000000001E-2</v>
      </c>
    </row>
    <row r="7176" spans="1:2" x14ac:dyDescent="0.25">
      <c r="A7176" s="1">
        <v>40836.173611111109</v>
      </c>
      <c r="B7176">
        <v>2.8000000000000001E-2</v>
      </c>
    </row>
    <row r="7177" spans="1:2" x14ac:dyDescent="0.25">
      <c r="A7177" s="1">
        <v>40836.180555555555</v>
      </c>
      <c r="B7177">
        <v>2.8000000000000001E-2</v>
      </c>
    </row>
    <row r="7178" spans="1:2" x14ac:dyDescent="0.25">
      <c r="A7178" s="1">
        <v>40836.1875</v>
      </c>
      <c r="B7178">
        <v>2.8000000000000001E-2</v>
      </c>
    </row>
    <row r="7179" spans="1:2" x14ac:dyDescent="0.25">
      <c r="A7179" s="1">
        <v>40836.194444444445</v>
      </c>
      <c r="B7179">
        <v>2.8000000000000001E-2</v>
      </c>
    </row>
    <row r="7180" spans="1:2" x14ac:dyDescent="0.25">
      <c r="A7180" s="1">
        <v>40836.201388888891</v>
      </c>
      <c r="B7180">
        <v>2.8000000000000001E-2</v>
      </c>
    </row>
    <row r="7181" spans="1:2" x14ac:dyDescent="0.25">
      <c r="A7181" s="1">
        <v>40836.208333333336</v>
      </c>
      <c r="B7181">
        <v>2.8000000000000001E-2</v>
      </c>
    </row>
    <row r="7182" spans="1:2" x14ac:dyDescent="0.25">
      <c r="A7182" s="1">
        <v>40836.215277777781</v>
      </c>
      <c r="B7182">
        <v>2.9000000000000001E-2</v>
      </c>
    </row>
    <row r="7183" spans="1:2" x14ac:dyDescent="0.25">
      <c r="A7183" s="1">
        <v>40836.222222222219</v>
      </c>
      <c r="B7183">
        <v>0.03</v>
      </c>
    </row>
    <row r="7184" spans="1:2" x14ac:dyDescent="0.25">
      <c r="A7184" s="1">
        <v>40836.229166666664</v>
      </c>
      <c r="B7184">
        <v>3.1E-2</v>
      </c>
    </row>
    <row r="7185" spans="1:2" x14ac:dyDescent="0.25">
      <c r="A7185" s="1">
        <v>40836.236111111109</v>
      </c>
      <c r="B7185">
        <v>3.1E-2</v>
      </c>
    </row>
    <row r="7186" spans="1:2" x14ac:dyDescent="0.25">
      <c r="A7186" s="1">
        <v>40836.243055555555</v>
      </c>
      <c r="B7186">
        <v>3.1E-2</v>
      </c>
    </row>
    <row r="7187" spans="1:2" x14ac:dyDescent="0.25">
      <c r="A7187" s="1">
        <v>40836.25</v>
      </c>
      <c r="B7187">
        <v>3.1E-2</v>
      </c>
    </row>
    <row r="7188" spans="1:2" x14ac:dyDescent="0.25">
      <c r="A7188" s="1">
        <v>40836.256944444445</v>
      </c>
      <c r="B7188">
        <v>3.1E-2</v>
      </c>
    </row>
    <row r="7189" spans="1:2" x14ac:dyDescent="0.25">
      <c r="A7189" s="1">
        <v>40836.263888888891</v>
      </c>
      <c r="B7189">
        <v>0.03</v>
      </c>
    </row>
    <row r="7190" spans="1:2" x14ac:dyDescent="0.25">
      <c r="A7190" s="1">
        <v>40836.270833333336</v>
      </c>
      <c r="B7190">
        <v>0.03</v>
      </c>
    </row>
    <row r="7191" spans="1:2" x14ac:dyDescent="0.25">
      <c r="A7191" s="1">
        <v>40836.277777777781</v>
      </c>
      <c r="B7191">
        <v>0.03</v>
      </c>
    </row>
    <row r="7192" spans="1:2" x14ac:dyDescent="0.25">
      <c r="A7192" s="1">
        <v>40836.284722222219</v>
      </c>
      <c r="B7192">
        <v>0.03</v>
      </c>
    </row>
    <row r="7193" spans="1:2" x14ac:dyDescent="0.25">
      <c r="A7193" s="1">
        <v>40836.291666666664</v>
      </c>
      <c r="B7193">
        <v>0.03</v>
      </c>
    </row>
    <row r="7194" spans="1:2" x14ac:dyDescent="0.25">
      <c r="A7194" s="1">
        <v>40836.298611111109</v>
      </c>
      <c r="B7194">
        <v>2.9000000000000001E-2</v>
      </c>
    </row>
    <row r="7195" spans="1:2" x14ac:dyDescent="0.25">
      <c r="A7195" s="1">
        <v>40836.305555555555</v>
      </c>
      <c r="B7195">
        <v>2.9000000000000001E-2</v>
      </c>
    </row>
    <row r="7196" spans="1:2" x14ac:dyDescent="0.25">
      <c r="A7196" s="1">
        <v>40836.3125</v>
      </c>
      <c r="B7196">
        <v>2.9000000000000001E-2</v>
      </c>
    </row>
    <row r="7197" spans="1:2" x14ac:dyDescent="0.25">
      <c r="A7197" s="1">
        <v>40836.319444444445</v>
      </c>
      <c r="B7197">
        <v>2.9000000000000001E-2</v>
      </c>
    </row>
    <row r="7198" spans="1:2" x14ac:dyDescent="0.25">
      <c r="A7198" s="1">
        <v>40836.326388888891</v>
      </c>
      <c r="B7198">
        <v>0.03</v>
      </c>
    </row>
    <row r="7199" spans="1:2" x14ac:dyDescent="0.25">
      <c r="A7199" s="1">
        <v>40836.333333333336</v>
      </c>
      <c r="B7199">
        <v>0.03</v>
      </c>
    </row>
    <row r="7200" spans="1:2" x14ac:dyDescent="0.25">
      <c r="A7200" s="1">
        <v>40836.340277777781</v>
      </c>
      <c r="B7200">
        <v>0.03</v>
      </c>
    </row>
    <row r="7201" spans="1:2" x14ac:dyDescent="0.25">
      <c r="A7201" s="1">
        <v>40836.347222222219</v>
      </c>
      <c r="B7201">
        <v>0.03</v>
      </c>
    </row>
    <row r="7202" spans="1:2" x14ac:dyDescent="0.25">
      <c r="A7202" s="1">
        <v>40836.354166666664</v>
      </c>
      <c r="B7202">
        <v>0.03</v>
      </c>
    </row>
    <row r="7203" spans="1:2" x14ac:dyDescent="0.25">
      <c r="A7203" s="1">
        <v>40836.361111111109</v>
      </c>
      <c r="B7203">
        <v>2.9000000000000001E-2</v>
      </c>
    </row>
    <row r="7204" spans="1:2" x14ac:dyDescent="0.25">
      <c r="A7204" s="1">
        <v>40836.368055555555</v>
      </c>
      <c r="B7204">
        <v>2.9000000000000001E-2</v>
      </c>
    </row>
    <row r="7205" spans="1:2" x14ac:dyDescent="0.25">
      <c r="A7205" s="1">
        <v>40836.375</v>
      </c>
      <c r="B7205">
        <v>2.9000000000000001E-2</v>
      </c>
    </row>
    <row r="7206" spans="1:2" x14ac:dyDescent="0.25">
      <c r="A7206" s="1">
        <v>40836.381944444445</v>
      </c>
      <c r="B7206">
        <v>2.9000000000000001E-2</v>
      </c>
    </row>
    <row r="7207" spans="1:2" x14ac:dyDescent="0.25">
      <c r="A7207" s="1">
        <v>40836.388888888891</v>
      </c>
      <c r="B7207">
        <v>0.03</v>
      </c>
    </row>
    <row r="7208" spans="1:2" x14ac:dyDescent="0.25">
      <c r="A7208" s="1">
        <v>40836.395833333336</v>
      </c>
      <c r="B7208">
        <v>0.03</v>
      </c>
    </row>
    <row r="7209" spans="1:2" x14ac:dyDescent="0.25">
      <c r="A7209" s="1">
        <v>40836.402777777781</v>
      </c>
      <c r="B7209">
        <v>2.9000000000000001E-2</v>
      </c>
    </row>
    <row r="7210" spans="1:2" x14ac:dyDescent="0.25">
      <c r="A7210" s="1">
        <v>40836.409722222219</v>
      </c>
      <c r="B7210">
        <v>2.9000000000000001E-2</v>
      </c>
    </row>
    <row r="7211" spans="1:2" x14ac:dyDescent="0.25">
      <c r="A7211" s="1">
        <v>40836.416666666664</v>
      </c>
      <c r="B7211">
        <v>2.9000000000000001E-2</v>
      </c>
    </row>
    <row r="7212" spans="1:2" x14ac:dyDescent="0.25">
      <c r="A7212" s="1">
        <v>40836.423611111109</v>
      </c>
      <c r="B7212">
        <v>2.9000000000000001E-2</v>
      </c>
    </row>
    <row r="7213" spans="1:2" x14ac:dyDescent="0.25">
      <c r="A7213" s="1">
        <v>40836.430555555555</v>
      </c>
      <c r="B7213">
        <v>2.9000000000000001E-2</v>
      </c>
    </row>
    <row r="7214" spans="1:2" x14ac:dyDescent="0.25">
      <c r="A7214" s="1">
        <v>40836.4375</v>
      </c>
      <c r="B7214">
        <v>2.9000000000000001E-2</v>
      </c>
    </row>
    <row r="7215" spans="1:2" x14ac:dyDescent="0.25">
      <c r="A7215" s="1">
        <v>40836.444444444445</v>
      </c>
      <c r="B7215">
        <v>2.9000000000000001E-2</v>
      </c>
    </row>
    <row r="7216" spans="1:2" x14ac:dyDescent="0.25">
      <c r="A7216" s="1">
        <v>40836.451388888891</v>
      </c>
      <c r="B7216">
        <v>2.9000000000000001E-2</v>
      </c>
    </row>
    <row r="7217" spans="1:2" x14ac:dyDescent="0.25">
      <c r="A7217" s="1">
        <v>40836.458333333336</v>
      </c>
      <c r="B7217">
        <v>3.4000000000000002E-2</v>
      </c>
    </row>
    <row r="7218" spans="1:2" x14ac:dyDescent="0.25">
      <c r="A7218" s="1">
        <v>40836.465277777781</v>
      </c>
      <c r="B7218">
        <v>4.9000000000000002E-2</v>
      </c>
    </row>
    <row r="7219" spans="1:2" x14ac:dyDescent="0.25">
      <c r="A7219" s="1">
        <v>40836.472222222219</v>
      </c>
      <c r="B7219">
        <v>4.1000000000000002E-2</v>
      </c>
    </row>
    <row r="7220" spans="1:2" x14ac:dyDescent="0.25">
      <c r="A7220" s="1">
        <v>40836.479166666664</v>
      </c>
      <c r="B7220">
        <v>3.7999999999999999E-2</v>
      </c>
    </row>
    <row r="7221" spans="1:2" x14ac:dyDescent="0.25">
      <c r="A7221" s="1">
        <v>40836.486111111109</v>
      </c>
      <c r="B7221">
        <v>3.7999999999999999E-2</v>
      </c>
    </row>
    <row r="7222" spans="1:2" x14ac:dyDescent="0.25">
      <c r="A7222" s="1">
        <v>40836.493055555555</v>
      </c>
      <c r="B7222">
        <v>3.6999999999999998E-2</v>
      </c>
    </row>
    <row r="7223" spans="1:2" x14ac:dyDescent="0.25">
      <c r="A7223" s="1">
        <v>40836.5</v>
      </c>
      <c r="B7223">
        <v>3.5999999999999997E-2</v>
      </c>
    </row>
    <row r="7224" spans="1:2" x14ac:dyDescent="0.25">
      <c r="A7224" s="1">
        <v>40836.506944444445</v>
      </c>
      <c r="B7224">
        <v>3.5000000000000003E-2</v>
      </c>
    </row>
    <row r="7225" spans="1:2" x14ac:dyDescent="0.25">
      <c r="A7225" s="1">
        <v>40836.513888888891</v>
      </c>
      <c r="B7225">
        <v>3.5000000000000003E-2</v>
      </c>
    </row>
    <row r="7226" spans="1:2" x14ac:dyDescent="0.25">
      <c r="A7226" s="1">
        <v>40836.520833333336</v>
      </c>
      <c r="B7226">
        <v>3.4000000000000002E-2</v>
      </c>
    </row>
    <row r="7227" spans="1:2" x14ac:dyDescent="0.25">
      <c r="A7227" s="1">
        <v>40836.527777777781</v>
      </c>
      <c r="B7227">
        <v>3.4000000000000002E-2</v>
      </c>
    </row>
    <row r="7228" spans="1:2" x14ac:dyDescent="0.25">
      <c r="A7228" s="1">
        <v>40836.534722222219</v>
      </c>
      <c r="B7228">
        <v>3.4000000000000002E-2</v>
      </c>
    </row>
    <row r="7229" spans="1:2" x14ac:dyDescent="0.25">
      <c r="A7229" s="1">
        <v>40836.541666666664</v>
      </c>
      <c r="B7229">
        <v>3.3000000000000002E-2</v>
      </c>
    </row>
    <row r="7230" spans="1:2" x14ac:dyDescent="0.25">
      <c r="A7230" s="1">
        <v>40836.548611111109</v>
      </c>
      <c r="B7230">
        <v>3.3000000000000002E-2</v>
      </c>
    </row>
    <row r="7231" spans="1:2" x14ac:dyDescent="0.25">
      <c r="A7231" s="1">
        <v>40836.555555555555</v>
      </c>
      <c r="B7231">
        <v>3.3000000000000002E-2</v>
      </c>
    </row>
    <row r="7232" spans="1:2" x14ac:dyDescent="0.25">
      <c r="A7232" s="1">
        <v>40836.5625</v>
      </c>
      <c r="B7232">
        <v>3.3000000000000002E-2</v>
      </c>
    </row>
    <row r="7233" spans="1:2" x14ac:dyDescent="0.25">
      <c r="A7233" s="1">
        <v>40836.569444444445</v>
      </c>
      <c r="B7233">
        <v>3.2000000000000001E-2</v>
      </c>
    </row>
    <row r="7234" spans="1:2" x14ac:dyDescent="0.25">
      <c r="A7234" s="1">
        <v>40836.576388888891</v>
      </c>
      <c r="B7234">
        <v>3.2000000000000001E-2</v>
      </c>
    </row>
    <row r="7235" spans="1:2" x14ac:dyDescent="0.25">
      <c r="A7235" s="1">
        <v>40836.583333333336</v>
      </c>
      <c r="B7235">
        <v>3.2000000000000001E-2</v>
      </c>
    </row>
    <row r="7236" spans="1:2" x14ac:dyDescent="0.25">
      <c r="A7236" s="1">
        <v>40836.590277777781</v>
      </c>
      <c r="B7236">
        <v>3.2000000000000001E-2</v>
      </c>
    </row>
    <row r="7237" spans="1:2" x14ac:dyDescent="0.25">
      <c r="A7237" s="1">
        <v>40836.597222222219</v>
      </c>
      <c r="B7237">
        <v>3.2000000000000001E-2</v>
      </c>
    </row>
    <row r="7238" spans="1:2" x14ac:dyDescent="0.25">
      <c r="A7238" s="1">
        <v>40836.604166666664</v>
      </c>
      <c r="B7238">
        <v>3.2000000000000001E-2</v>
      </c>
    </row>
    <row r="7239" spans="1:2" x14ac:dyDescent="0.25">
      <c r="A7239" s="1">
        <v>40836.611111111109</v>
      </c>
      <c r="B7239">
        <v>3.1E-2</v>
      </c>
    </row>
    <row r="7240" spans="1:2" x14ac:dyDescent="0.25">
      <c r="A7240" s="1">
        <v>40836.618055555555</v>
      </c>
      <c r="B7240">
        <v>3.1E-2</v>
      </c>
    </row>
    <row r="7241" spans="1:2" x14ac:dyDescent="0.25">
      <c r="A7241" s="1">
        <v>40836.625</v>
      </c>
      <c r="B7241">
        <v>3.1E-2</v>
      </c>
    </row>
    <row r="7242" spans="1:2" x14ac:dyDescent="0.25">
      <c r="A7242" s="1">
        <v>40836.631944444445</v>
      </c>
      <c r="B7242">
        <v>3.1E-2</v>
      </c>
    </row>
    <row r="7243" spans="1:2" x14ac:dyDescent="0.25">
      <c r="A7243" s="1">
        <v>40836.638888888891</v>
      </c>
      <c r="B7243">
        <v>3.1E-2</v>
      </c>
    </row>
    <row r="7244" spans="1:2" x14ac:dyDescent="0.25">
      <c r="A7244" s="1">
        <v>40836.645833333336</v>
      </c>
      <c r="B7244">
        <v>3.1E-2</v>
      </c>
    </row>
    <row r="7245" spans="1:2" x14ac:dyDescent="0.25">
      <c r="A7245" s="1">
        <v>40836.652777777781</v>
      </c>
      <c r="B7245">
        <v>3.1E-2</v>
      </c>
    </row>
    <row r="7246" spans="1:2" x14ac:dyDescent="0.25">
      <c r="A7246" s="1">
        <v>40836.659722222219</v>
      </c>
      <c r="B7246">
        <v>3.1E-2</v>
      </c>
    </row>
    <row r="7247" spans="1:2" x14ac:dyDescent="0.25">
      <c r="A7247" s="1">
        <v>40836.666666666664</v>
      </c>
      <c r="B7247">
        <v>3.1E-2</v>
      </c>
    </row>
    <row r="7248" spans="1:2" x14ac:dyDescent="0.25">
      <c r="A7248" s="1">
        <v>40836.673611111109</v>
      </c>
      <c r="B7248">
        <v>3.1E-2</v>
      </c>
    </row>
    <row r="7249" spans="1:2" x14ac:dyDescent="0.25">
      <c r="A7249" s="1">
        <v>40836.680555555555</v>
      </c>
      <c r="B7249">
        <v>3.1E-2</v>
      </c>
    </row>
    <row r="7250" spans="1:2" x14ac:dyDescent="0.25">
      <c r="A7250" s="1">
        <v>40836.6875</v>
      </c>
      <c r="B7250">
        <v>3.1E-2</v>
      </c>
    </row>
    <row r="7251" spans="1:2" x14ac:dyDescent="0.25">
      <c r="A7251" s="1">
        <v>40836.694444444445</v>
      </c>
      <c r="B7251">
        <v>3.5999999999999997E-2</v>
      </c>
    </row>
    <row r="7252" spans="1:2" x14ac:dyDescent="0.25">
      <c r="A7252" s="1">
        <v>40836.701388888891</v>
      </c>
      <c r="B7252">
        <v>3.5999999999999997E-2</v>
      </c>
    </row>
    <row r="7253" spans="1:2" x14ac:dyDescent="0.25">
      <c r="A7253" s="1">
        <v>40836.708333333336</v>
      </c>
      <c r="B7253">
        <v>3.5999999999999997E-2</v>
      </c>
    </row>
    <row r="7254" spans="1:2" x14ac:dyDescent="0.25">
      <c r="A7254" s="1">
        <v>40836.715277777781</v>
      </c>
      <c r="B7254">
        <v>3.5000000000000003E-2</v>
      </c>
    </row>
    <row r="7255" spans="1:2" x14ac:dyDescent="0.25">
      <c r="A7255" s="1">
        <v>40836.722222222219</v>
      </c>
      <c r="B7255">
        <v>3.4000000000000002E-2</v>
      </c>
    </row>
    <row r="7256" spans="1:2" x14ac:dyDescent="0.25">
      <c r="A7256" s="1">
        <v>40836.729166666664</v>
      </c>
      <c r="B7256">
        <v>3.3000000000000002E-2</v>
      </c>
    </row>
    <row r="7257" spans="1:2" x14ac:dyDescent="0.25">
      <c r="A7257" s="1">
        <v>40836.736111111109</v>
      </c>
      <c r="B7257">
        <v>3.2000000000000001E-2</v>
      </c>
    </row>
    <row r="7258" spans="1:2" x14ac:dyDescent="0.25">
      <c r="A7258" s="1">
        <v>40836.743055555555</v>
      </c>
      <c r="B7258">
        <v>3.2000000000000001E-2</v>
      </c>
    </row>
    <row r="7259" spans="1:2" x14ac:dyDescent="0.25">
      <c r="A7259" s="1">
        <v>40836.75</v>
      </c>
      <c r="B7259">
        <v>3.2000000000000001E-2</v>
      </c>
    </row>
    <row r="7260" spans="1:2" x14ac:dyDescent="0.25">
      <c r="A7260" s="1">
        <v>40836.756944444445</v>
      </c>
      <c r="B7260">
        <v>3.4000000000000002E-2</v>
      </c>
    </row>
    <row r="7261" spans="1:2" x14ac:dyDescent="0.25">
      <c r="A7261" s="1">
        <v>40836.763888888891</v>
      </c>
      <c r="B7261">
        <v>3.5999999999999997E-2</v>
      </c>
    </row>
    <row r="7262" spans="1:2" x14ac:dyDescent="0.25">
      <c r="A7262" s="1">
        <v>40836.770833333336</v>
      </c>
      <c r="B7262">
        <v>3.5999999999999997E-2</v>
      </c>
    </row>
    <row r="7263" spans="1:2" x14ac:dyDescent="0.25">
      <c r="A7263" s="1">
        <v>40836.777777777781</v>
      </c>
      <c r="B7263">
        <v>3.5999999999999997E-2</v>
      </c>
    </row>
    <row r="7264" spans="1:2" x14ac:dyDescent="0.25">
      <c r="A7264" s="1">
        <v>40836.784722222219</v>
      </c>
      <c r="B7264">
        <v>3.5000000000000003E-2</v>
      </c>
    </row>
    <row r="7265" spans="1:2" x14ac:dyDescent="0.25">
      <c r="A7265" s="1">
        <v>40836.791666666664</v>
      </c>
      <c r="B7265">
        <v>3.4000000000000002E-2</v>
      </c>
    </row>
    <row r="7266" spans="1:2" x14ac:dyDescent="0.25">
      <c r="A7266" s="1">
        <v>40836.798611111109</v>
      </c>
      <c r="B7266">
        <v>3.3000000000000002E-2</v>
      </c>
    </row>
    <row r="7267" spans="1:2" x14ac:dyDescent="0.25">
      <c r="A7267" s="1">
        <v>40836.805555555555</v>
      </c>
      <c r="B7267">
        <v>3.3000000000000002E-2</v>
      </c>
    </row>
    <row r="7268" spans="1:2" x14ac:dyDescent="0.25">
      <c r="A7268" s="1">
        <v>40836.8125</v>
      </c>
      <c r="B7268">
        <v>3.3000000000000002E-2</v>
      </c>
    </row>
    <row r="7269" spans="1:2" x14ac:dyDescent="0.25">
      <c r="A7269" s="1">
        <v>40836.819444444445</v>
      </c>
      <c r="B7269">
        <v>3.3000000000000002E-2</v>
      </c>
    </row>
    <row r="7270" spans="1:2" x14ac:dyDescent="0.25">
      <c r="A7270" s="1">
        <v>40836.826388888891</v>
      </c>
      <c r="B7270">
        <v>3.2000000000000001E-2</v>
      </c>
    </row>
    <row r="7271" spans="1:2" x14ac:dyDescent="0.25">
      <c r="A7271" s="1">
        <v>40836.833333333336</v>
      </c>
      <c r="B7271">
        <v>3.2000000000000001E-2</v>
      </c>
    </row>
    <row r="7272" spans="1:2" x14ac:dyDescent="0.25">
      <c r="A7272" s="1">
        <v>40836.840277777781</v>
      </c>
      <c r="B7272">
        <v>3.2000000000000001E-2</v>
      </c>
    </row>
    <row r="7273" spans="1:2" x14ac:dyDescent="0.25">
      <c r="A7273" s="1">
        <v>40836.847222222219</v>
      </c>
      <c r="B7273">
        <v>3.2000000000000001E-2</v>
      </c>
    </row>
    <row r="7274" spans="1:2" x14ac:dyDescent="0.25">
      <c r="A7274" s="1">
        <v>40836.854166666664</v>
      </c>
      <c r="B7274">
        <v>3.2000000000000001E-2</v>
      </c>
    </row>
    <row r="7275" spans="1:2" x14ac:dyDescent="0.25">
      <c r="A7275" s="1">
        <v>40836.861111111109</v>
      </c>
      <c r="B7275">
        <v>3.2000000000000001E-2</v>
      </c>
    </row>
    <row r="7276" spans="1:2" x14ac:dyDescent="0.25">
      <c r="A7276" s="1">
        <v>40836.868055555555</v>
      </c>
      <c r="B7276">
        <v>3.2000000000000001E-2</v>
      </c>
    </row>
    <row r="7277" spans="1:2" x14ac:dyDescent="0.25">
      <c r="A7277" s="1">
        <v>40836.875</v>
      </c>
      <c r="B7277">
        <v>3.2000000000000001E-2</v>
      </c>
    </row>
    <row r="7278" spans="1:2" x14ac:dyDescent="0.25">
      <c r="A7278" s="1">
        <v>40836.881944444445</v>
      </c>
      <c r="B7278">
        <v>3.1E-2</v>
      </c>
    </row>
    <row r="7279" spans="1:2" x14ac:dyDescent="0.25">
      <c r="A7279" s="1">
        <v>40836.888888888891</v>
      </c>
      <c r="B7279">
        <v>3.1E-2</v>
      </c>
    </row>
    <row r="7280" spans="1:2" x14ac:dyDescent="0.25">
      <c r="A7280" s="1">
        <v>40836.895833333336</v>
      </c>
      <c r="B7280">
        <v>3.1E-2</v>
      </c>
    </row>
    <row r="7281" spans="1:2" x14ac:dyDescent="0.25">
      <c r="A7281" s="1">
        <v>40836.902777777781</v>
      </c>
      <c r="B7281">
        <v>3.1E-2</v>
      </c>
    </row>
    <row r="7282" spans="1:2" x14ac:dyDescent="0.25">
      <c r="A7282" s="1">
        <v>40836.909722222219</v>
      </c>
      <c r="B7282">
        <v>0.03</v>
      </c>
    </row>
    <row r="7283" spans="1:2" x14ac:dyDescent="0.25">
      <c r="A7283" s="1">
        <v>40836.916666666664</v>
      </c>
      <c r="B7283">
        <v>0.03</v>
      </c>
    </row>
    <row r="7284" spans="1:2" x14ac:dyDescent="0.25">
      <c r="A7284" s="1">
        <v>40836.923611111109</v>
      </c>
      <c r="B7284">
        <v>0.03</v>
      </c>
    </row>
    <row r="7285" spans="1:2" x14ac:dyDescent="0.25">
      <c r="A7285" s="1">
        <v>40836.930555555555</v>
      </c>
      <c r="B7285">
        <v>0.03</v>
      </c>
    </row>
    <row r="7286" spans="1:2" x14ac:dyDescent="0.25">
      <c r="A7286" s="1">
        <v>40836.9375</v>
      </c>
      <c r="B7286">
        <v>0.03</v>
      </c>
    </row>
    <row r="7287" spans="1:2" x14ac:dyDescent="0.25">
      <c r="A7287" s="1">
        <v>40836.944444444445</v>
      </c>
      <c r="B7287">
        <v>0.03</v>
      </c>
    </row>
    <row r="7288" spans="1:2" x14ac:dyDescent="0.25">
      <c r="A7288" s="1">
        <v>40836.951388888891</v>
      </c>
      <c r="B7288">
        <v>0.03</v>
      </c>
    </row>
    <row r="7289" spans="1:2" x14ac:dyDescent="0.25">
      <c r="A7289" s="1">
        <v>40836.958333333336</v>
      </c>
      <c r="B7289">
        <v>0.03</v>
      </c>
    </row>
    <row r="7290" spans="1:2" x14ac:dyDescent="0.25">
      <c r="A7290" s="1">
        <v>40836.965277777781</v>
      </c>
      <c r="B7290">
        <v>0.03</v>
      </c>
    </row>
    <row r="7291" spans="1:2" x14ac:dyDescent="0.25">
      <c r="A7291" s="1">
        <v>40836.972222222219</v>
      </c>
      <c r="B7291">
        <v>0.03</v>
      </c>
    </row>
    <row r="7292" spans="1:2" x14ac:dyDescent="0.25">
      <c r="A7292" s="1">
        <v>40836.979166666664</v>
      </c>
      <c r="B7292">
        <v>2.9000000000000001E-2</v>
      </c>
    </row>
    <row r="7293" spans="1:2" x14ac:dyDescent="0.25">
      <c r="A7293" s="1">
        <v>40836.986111111109</v>
      </c>
      <c r="B7293">
        <v>0.03</v>
      </c>
    </row>
    <row r="7294" spans="1:2" x14ac:dyDescent="0.25">
      <c r="A7294" s="1">
        <v>40836.993055555555</v>
      </c>
      <c r="B7294">
        <v>0.03</v>
      </c>
    </row>
    <row r="7295" spans="1:2" x14ac:dyDescent="0.25">
      <c r="A7295" s="1">
        <v>40837</v>
      </c>
      <c r="B7295">
        <v>2.9000000000000001E-2</v>
      </c>
    </row>
    <row r="7296" spans="1:2" x14ac:dyDescent="0.25">
      <c r="A7296" s="1">
        <v>40837.006944444445</v>
      </c>
      <c r="B7296">
        <v>2.9000000000000001E-2</v>
      </c>
    </row>
    <row r="7297" spans="1:2" x14ac:dyDescent="0.25">
      <c r="A7297" s="1">
        <v>40837.013888888891</v>
      </c>
      <c r="B7297">
        <v>2.9000000000000001E-2</v>
      </c>
    </row>
    <row r="7298" spans="1:2" x14ac:dyDescent="0.25">
      <c r="A7298" s="1">
        <v>40837.020833333336</v>
      </c>
      <c r="B7298">
        <v>2.9000000000000001E-2</v>
      </c>
    </row>
    <row r="7299" spans="1:2" x14ac:dyDescent="0.25">
      <c r="A7299" s="1">
        <v>40837.027777777781</v>
      </c>
      <c r="B7299">
        <v>2.9000000000000001E-2</v>
      </c>
    </row>
    <row r="7300" spans="1:2" x14ac:dyDescent="0.25">
      <c r="A7300" s="1">
        <v>40837.034722222219</v>
      </c>
      <c r="B7300">
        <v>2.9000000000000001E-2</v>
      </c>
    </row>
    <row r="7301" spans="1:2" x14ac:dyDescent="0.25">
      <c r="A7301" s="1">
        <v>40837.041666666664</v>
      </c>
      <c r="B7301">
        <v>2.9000000000000001E-2</v>
      </c>
    </row>
    <row r="7302" spans="1:2" x14ac:dyDescent="0.25">
      <c r="A7302" s="1">
        <v>40837.048611111109</v>
      </c>
      <c r="B7302">
        <v>2.9000000000000001E-2</v>
      </c>
    </row>
    <row r="7303" spans="1:2" x14ac:dyDescent="0.25">
      <c r="A7303" s="1">
        <v>40837.055555555555</v>
      </c>
      <c r="B7303">
        <v>2.9000000000000001E-2</v>
      </c>
    </row>
    <row r="7304" spans="1:2" x14ac:dyDescent="0.25">
      <c r="A7304" s="1">
        <v>40837.0625</v>
      </c>
      <c r="B7304">
        <v>2.9000000000000001E-2</v>
      </c>
    </row>
    <row r="7305" spans="1:2" x14ac:dyDescent="0.25">
      <c r="A7305" s="1">
        <v>40837.069444444445</v>
      </c>
      <c r="B7305">
        <v>2.9000000000000001E-2</v>
      </c>
    </row>
    <row r="7306" spans="1:2" x14ac:dyDescent="0.25">
      <c r="A7306" s="1">
        <v>40837.076388888891</v>
      </c>
      <c r="B7306">
        <v>2.9000000000000001E-2</v>
      </c>
    </row>
    <row r="7307" spans="1:2" x14ac:dyDescent="0.25">
      <c r="A7307" s="1">
        <v>40837.083333333336</v>
      </c>
      <c r="B7307">
        <v>2.9000000000000001E-2</v>
      </c>
    </row>
    <row r="7308" spans="1:2" x14ac:dyDescent="0.25">
      <c r="A7308" s="1">
        <v>40837.090277777781</v>
      </c>
      <c r="B7308">
        <v>2.9000000000000001E-2</v>
      </c>
    </row>
    <row r="7309" spans="1:2" x14ac:dyDescent="0.25">
      <c r="A7309" s="1">
        <v>40837.097222222219</v>
      </c>
      <c r="B7309">
        <v>2.9000000000000001E-2</v>
      </c>
    </row>
    <row r="7310" spans="1:2" x14ac:dyDescent="0.25">
      <c r="A7310" s="1">
        <v>40837.104166666664</v>
      </c>
      <c r="B7310">
        <v>2.9000000000000001E-2</v>
      </c>
    </row>
    <row r="7311" spans="1:2" x14ac:dyDescent="0.25">
      <c r="A7311" s="1">
        <v>40837.111111111109</v>
      </c>
      <c r="B7311">
        <v>2.9000000000000001E-2</v>
      </c>
    </row>
    <row r="7312" spans="1:2" x14ac:dyDescent="0.25">
      <c r="A7312" s="1">
        <v>40837.118055555555</v>
      </c>
      <c r="B7312">
        <v>2.9000000000000001E-2</v>
      </c>
    </row>
    <row r="7313" spans="1:2" x14ac:dyDescent="0.25">
      <c r="A7313" s="1">
        <v>40837.125</v>
      </c>
      <c r="B7313">
        <v>2.9000000000000001E-2</v>
      </c>
    </row>
    <row r="7314" spans="1:2" x14ac:dyDescent="0.25">
      <c r="A7314" s="1">
        <v>40837.131944444445</v>
      </c>
      <c r="B7314">
        <v>2.9000000000000001E-2</v>
      </c>
    </row>
    <row r="7315" spans="1:2" x14ac:dyDescent="0.25">
      <c r="A7315" s="1">
        <v>40837.138888888891</v>
      </c>
      <c r="B7315">
        <v>2.9000000000000001E-2</v>
      </c>
    </row>
    <row r="7316" spans="1:2" x14ac:dyDescent="0.25">
      <c r="A7316" s="1">
        <v>40837.145833333336</v>
      </c>
      <c r="B7316">
        <v>2.9000000000000001E-2</v>
      </c>
    </row>
    <row r="7317" spans="1:2" x14ac:dyDescent="0.25">
      <c r="A7317" s="1">
        <v>40837.152777777781</v>
      </c>
      <c r="B7317">
        <v>2.9000000000000001E-2</v>
      </c>
    </row>
    <row r="7318" spans="1:2" x14ac:dyDescent="0.25">
      <c r="A7318" s="1">
        <v>40837.159722222219</v>
      </c>
      <c r="B7318">
        <v>2.9000000000000001E-2</v>
      </c>
    </row>
    <row r="7319" spans="1:2" x14ac:dyDescent="0.25">
      <c r="A7319" s="1">
        <v>40837.166666666664</v>
      </c>
      <c r="B7319">
        <v>2.9000000000000001E-2</v>
      </c>
    </row>
    <row r="7320" spans="1:2" x14ac:dyDescent="0.25">
      <c r="A7320" s="1">
        <v>40837.173611111109</v>
      </c>
      <c r="B7320">
        <v>3.1E-2</v>
      </c>
    </row>
    <row r="7321" spans="1:2" x14ac:dyDescent="0.25">
      <c r="A7321" s="1">
        <v>40837.180555555555</v>
      </c>
      <c r="B7321">
        <v>3.2000000000000001E-2</v>
      </c>
    </row>
    <row r="7322" spans="1:2" x14ac:dyDescent="0.25">
      <c r="A7322" s="1">
        <v>40837.1875</v>
      </c>
      <c r="B7322">
        <v>3.2000000000000001E-2</v>
      </c>
    </row>
    <row r="7323" spans="1:2" x14ac:dyDescent="0.25">
      <c r="A7323" s="1">
        <v>40837.194444444445</v>
      </c>
      <c r="B7323">
        <v>3.3000000000000002E-2</v>
      </c>
    </row>
    <row r="7324" spans="1:2" x14ac:dyDescent="0.25">
      <c r="A7324" s="1">
        <v>40837.201388888891</v>
      </c>
      <c r="B7324">
        <v>3.3000000000000002E-2</v>
      </c>
    </row>
    <row r="7325" spans="1:2" x14ac:dyDescent="0.25">
      <c r="A7325" s="1">
        <v>40837.208333333336</v>
      </c>
      <c r="B7325">
        <v>3.2000000000000001E-2</v>
      </c>
    </row>
    <row r="7326" spans="1:2" x14ac:dyDescent="0.25">
      <c r="A7326" s="1">
        <v>40837.215277777781</v>
      </c>
      <c r="B7326">
        <v>3.2000000000000001E-2</v>
      </c>
    </row>
    <row r="7327" spans="1:2" x14ac:dyDescent="0.25">
      <c r="A7327" s="1">
        <v>40837.222222222219</v>
      </c>
      <c r="B7327">
        <v>3.1E-2</v>
      </c>
    </row>
    <row r="7328" spans="1:2" x14ac:dyDescent="0.25">
      <c r="A7328" s="1">
        <v>40837.229166666664</v>
      </c>
      <c r="B7328">
        <v>3.1E-2</v>
      </c>
    </row>
    <row r="7329" spans="1:2" x14ac:dyDescent="0.25">
      <c r="A7329" s="1">
        <v>40837.236111111109</v>
      </c>
      <c r="B7329">
        <v>3.1E-2</v>
      </c>
    </row>
    <row r="7330" spans="1:2" x14ac:dyDescent="0.25">
      <c r="A7330" s="1">
        <v>40837.243055555555</v>
      </c>
      <c r="B7330">
        <v>0.03</v>
      </c>
    </row>
    <row r="7331" spans="1:2" x14ac:dyDescent="0.25">
      <c r="A7331" s="1">
        <v>40837.25</v>
      </c>
      <c r="B7331">
        <v>0.03</v>
      </c>
    </row>
    <row r="7332" spans="1:2" x14ac:dyDescent="0.25">
      <c r="A7332" s="1">
        <v>40837.256944444445</v>
      </c>
      <c r="B7332">
        <v>0.03</v>
      </c>
    </row>
    <row r="7333" spans="1:2" x14ac:dyDescent="0.25">
      <c r="A7333" s="1">
        <v>40837.263888888891</v>
      </c>
      <c r="B7333">
        <v>0.03</v>
      </c>
    </row>
    <row r="7334" spans="1:2" x14ac:dyDescent="0.25">
      <c r="A7334" s="1">
        <v>40837.270833333336</v>
      </c>
      <c r="B7334">
        <v>0.03</v>
      </c>
    </row>
    <row r="7335" spans="1:2" x14ac:dyDescent="0.25">
      <c r="A7335" s="1">
        <v>40837.277777777781</v>
      </c>
      <c r="B7335">
        <v>2.9000000000000001E-2</v>
      </c>
    </row>
    <row r="7336" spans="1:2" x14ac:dyDescent="0.25">
      <c r="A7336" s="1">
        <v>40837.284722222219</v>
      </c>
      <c r="B7336">
        <v>2.9000000000000001E-2</v>
      </c>
    </row>
    <row r="7337" spans="1:2" x14ac:dyDescent="0.25">
      <c r="A7337" s="1">
        <v>40837.291666666664</v>
      </c>
      <c r="B7337">
        <v>2.9000000000000001E-2</v>
      </c>
    </row>
    <row r="7338" spans="1:2" x14ac:dyDescent="0.25">
      <c r="A7338" s="1">
        <v>40837.298611111109</v>
      </c>
      <c r="B7338">
        <v>2.9000000000000001E-2</v>
      </c>
    </row>
    <row r="7339" spans="1:2" x14ac:dyDescent="0.25">
      <c r="A7339" s="1">
        <v>40837.305555555555</v>
      </c>
      <c r="B7339">
        <v>2.9000000000000001E-2</v>
      </c>
    </row>
    <row r="7340" spans="1:2" x14ac:dyDescent="0.25">
      <c r="A7340" s="1">
        <v>40837.3125</v>
      </c>
      <c r="B7340">
        <v>2.9000000000000001E-2</v>
      </c>
    </row>
    <row r="7341" spans="1:2" x14ac:dyDescent="0.25">
      <c r="A7341" s="1">
        <v>40837.319444444445</v>
      </c>
      <c r="B7341">
        <v>2.9000000000000001E-2</v>
      </c>
    </row>
    <row r="7342" spans="1:2" x14ac:dyDescent="0.25">
      <c r="A7342" s="1">
        <v>40837.326388888891</v>
      </c>
      <c r="B7342">
        <v>2.9000000000000001E-2</v>
      </c>
    </row>
    <row r="7343" spans="1:2" x14ac:dyDescent="0.25">
      <c r="A7343" s="1">
        <v>40837.333333333336</v>
      </c>
      <c r="B7343">
        <v>2.9000000000000001E-2</v>
      </c>
    </row>
    <row r="7344" spans="1:2" x14ac:dyDescent="0.25">
      <c r="A7344" s="1">
        <v>40837.340277777781</v>
      </c>
      <c r="B7344">
        <v>2.9000000000000001E-2</v>
      </c>
    </row>
    <row r="7345" spans="1:2" x14ac:dyDescent="0.25">
      <c r="A7345" s="1">
        <v>40837.347222222219</v>
      </c>
      <c r="B7345">
        <v>2.9000000000000001E-2</v>
      </c>
    </row>
    <row r="7346" spans="1:2" x14ac:dyDescent="0.25">
      <c r="A7346" s="1">
        <v>40837.354166666664</v>
      </c>
      <c r="B7346">
        <v>2.9000000000000001E-2</v>
      </c>
    </row>
    <row r="7347" spans="1:2" x14ac:dyDescent="0.25">
      <c r="A7347" s="1">
        <v>40837.361111111109</v>
      </c>
      <c r="B7347">
        <v>2.9000000000000001E-2</v>
      </c>
    </row>
    <row r="7348" spans="1:2" x14ac:dyDescent="0.25">
      <c r="A7348" s="1">
        <v>40837.368055555555</v>
      </c>
      <c r="B7348">
        <v>2.9000000000000001E-2</v>
      </c>
    </row>
    <row r="7349" spans="1:2" x14ac:dyDescent="0.25">
      <c r="A7349" s="1">
        <v>40837.375</v>
      </c>
      <c r="B7349">
        <v>2.9000000000000001E-2</v>
      </c>
    </row>
    <row r="7350" spans="1:2" x14ac:dyDescent="0.25">
      <c r="A7350" s="1">
        <v>40837.381944444445</v>
      </c>
      <c r="B7350">
        <v>2.8000000000000001E-2</v>
      </c>
    </row>
    <row r="7351" spans="1:2" x14ac:dyDescent="0.25">
      <c r="A7351" s="1">
        <v>40837.388888888891</v>
      </c>
      <c r="B7351">
        <v>2.8000000000000001E-2</v>
      </c>
    </row>
    <row r="7352" spans="1:2" x14ac:dyDescent="0.25">
      <c r="A7352" s="1">
        <v>40837.395833333336</v>
      </c>
      <c r="B7352">
        <v>2.8000000000000001E-2</v>
      </c>
    </row>
    <row r="7353" spans="1:2" x14ac:dyDescent="0.25">
      <c r="A7353" s="1">
        <v>40837.402777777781</v>
      </c>
      <c r="B7353">
        <v>2.8000000000000001E-2</v>
      </c>
    </row>
    <row r="7354" spans="1:2" x14ac:dyDescent="0.25">
      <c r="A7354" s="1">
        <v>40837.409722222219</v>
      </c>
      <c r="B7354">
        <v>2.8000000000000001E-2</v>
      </c>
    </row>
    <row r="7355" spans="1:2" x14ac:dyDescent="0.25">
      <c r="A7355" s="1">
        <v>40837.416666666664</v>
      </c>
      <c r="B7355">
        <v>2.8000000000000001E-2</v>
      </c>
    </row>
    <row r="7356" spans="1:2" x14ac:dyDescent="0.25">
      <c r="A7356" s="1">
        <v>40837.423611111109</v>
      </c>
      <c r="B7356">
        <v>2.8000000000000001E-2</v>
      </c>
    </row>
    <row r="7357" spans="1:2" x14ac:dyDescent="0.25">
      <c r="A7357" s="1">
        <v>40837.430555555555</v>
      </c>
      <c r="B7357">
        <v>2.8000000000000001E-2</v>
      </c>
    </row>
    <row r="7358" spans="1:2" x14ac:dyDescent="0.25">
      <c r="A7358" s="1">
        <v>40837.4375</v>
      </c>
      <c r="B7358">
        <v>2.8000000000000001E-2</v>
      </c>
    </row>
    <row r="7359" spans="1:2" x14ac:dyDescent="0.25">
      <c r="A7359" s="1">
        <v>40837.444444444445</v>
      </c>
      <c r="B7359">
        <v>2.8000000000000001E-2</v>
      </c>
    </row>
    <row r="7360" spans="1:2" x14ac:dyDescent="0.25">
      <c r="A7360" s="1">
        <v>40837.451388888891</v>
      </c>
      <c r="B7360">
        <v>2.8000000000000001E-2</v>
      </c>
    </row>
    <row r="7361" spans="1:2" x14ac:dyDescent="0.25">
      <c r="A7361" s="1">
        <v>40837.458333333336</v>
      </c>
      <c r="B7361">
        <v>2.8000000000000001E-2</v>
      </c>
    </row>
    <row r="7362" spans="1:2" x14ac:dyDescent="0.25">
      <c r="A7362" s="1">
        <v>40837.465277777781</v>
      </c>
      <c r="B7362">
        <v>2.8000000000000001E-2</v>
      </c>
    </row>
    <row r="7363" spans="1:2" x14ac:dyDescent="0.25">
      <c r="A7363" s="1">
        <v>40837.472222222219</v>
      </c>
      <c r="B7363">
        <v>2.8000000000000001E-2</v>
      </c>
    </row>
    <row r="7364" spans="1:2" x14ac:dyDescent="0.25">
      <c r="A7364" s="1">
        <v>40837.479166666664</v>
      </c>
      <c r="B7364">
        <v>2.8000000000000001E-2</v>
      </c>
    </row>
    <row r="7365" spans="1:2" x14ac:dyDescent="0.25">
      <c r="A7365" s="1">
        <v>40837.486111111109</v>
      </c>
      <c r="B7365">
        <v>2.8000000000000001E-2</v>
      </c>
    </row>
    <row r="7366" spans="1:2" x14ac:dyDescent="0.25">
      <c r="A7366" s="1">
        <v>40837.493055555555</v>
      </c>
      <c r="B7366">
        <v>2.8000000000000001E-2</v>
      </c>
    </row>
    <row r="7367" spans="1:2" x14ac:dyDescent="0.25">
      <c r="A7367" s="1">
        <v>40837.5</v>
      </c>
      <c r="B7367">
        <v>2.8000000000000001E-2</v>
      </c>
    </row>
    <row r="7368" spans="1:2" x14ac:dyDescent="0.25">
      <c r="A7368" s="1">
        <v>40837.506944444445</v>
      </c>
      <c r="B7368">
        <v>2.7E-2</v>
      </c>
    </row>
    <row r="7369" spans="1:2" x14ac:dyDescent="0.25">
      <c r="A7369" s="1">
        <v>40837.513888888891</v>
      </c>
      <c r="B7369">
        <v>2.7E-2</v>
      </c>
    </row>
    <row r="7370" spans="1:2" x14ac:dyDescent="0.25">
      <c r="A7370" s="1">
        <v>40837.520833333336</v>
      </c>
      <c r="B7370">
        <v>2.7E-2</v>
      </c>
    </row>
    <row r="7371" spans="1:2" x14ac:dyDescent="0.25">
      <c r="A7371" s="1">
        <v>40837.527777777781</v>
      </c>
      <c r="B7371">
        <v>2.7E-2</v>
      </c>
    </row>
    <row r="7372" spans="1:2" x14ac:dyDescent="0.25">
      <c r="A7372" s="1">
        <v>40837.534722222219</v>
      </c>
      <c r="B7372">
        <v>2.7E-2</v>
      </c>
    </row>
    <row r="7373" spans="1:2" x14ac:dyDescent="0.25">
      <c r="A7373" s="1">
        <v>40837.541666666664</v>
      </c>
      <c r="B7373">
        <v>2.8000000000000001E-2</v>
      </c>
    </row>
    <row r="7374" spans="1:2" x14ac:dyDescent="0.25">
      <c r="A7374" s="1">
        <v>40837.548611111109</v>
      </c>
      <c r="B7374">
        <v>2.7E-2</v>
      </c>
    </row>
    <row r="7375" spans="1:2" x14ac:dyDescent="0.25">
      <c r="A7375" s="1">
        <v>40837.555555555555</v>
      </c>
      <c r="B7375">
        <v>2.8000000000000001E-2</v>
      </c>
    </row>
    <row r="7376" spans="1:2" x14ac:dyDescent="0.25">
      <c r="A7376" s="1">
        <v>40837.5625</v>
      </c>
      <c r="B7376">
        <v>2.7E-2</v>
      </c>
    </row>
    <row r="7377" spans="1:2" x14ac:dyDescent="0.25">
      <c r="A7377" s="1">
        <v>40837.569444444445</v>
      </c>
      <c r="B7377">
        <v>2.7E-2</v>
      </c>
    </row>
    <row r="7378" spans="1:2" x14ac:dyDescent="0.25">
      <c r="A7378" s="1">
        <v>40837.576388888891</v>
      </c>
      <c r="B7378">
        <v>2.7E-2</v>
      </c>
    </row>
    <row r="7379" spans="1:2" x14ac:dyDescent="0.25">
      <c r="A7379" s="1">
        <v>40837.583333333336</v>
      </c>
      <c r="B7379">
        <v>2.7E-2</v>
      </c>
    </row>
    <row r="7380" spans="1:2" x14ac:dyDescent="0.25">
      <c r="A7380" s="1">
        <v>40837.590277777781</v>
      </c>
      <c r="B7380">
        <v>2.7E-2</v>
      </c>
    </row>
    <row r="7381" spans="1:2" x14ac:dyDescent="0.25">
      <c r="A7381" s="1">
        <v>40837.597222222219</v>
      </c>
      <c r="B7381">
        <v>2.7E-2</v>
      </c>
    </row>
    <row r="7382" spans="1:2" x14ac:dyDescent="0.25">
      <c r="A7382" s="1">
        <v>40837.604166666664</v>
      </c>
      <c r="B7382">
        <v>2.7E-2</v>
      </c>
    </row>
    <row r="7383" spans="1:2" x14ac:dyDescent="0.25">
      <c r="A7383" s="1">
        <v>40837.611111111109</v>
      </c>
      <c r="B7383">
        <v>2.8000000000000001E-2</v>
      </c>
    </row>
    <row r="7384" spans="1:2" x14ac:dyDescent="0.25">
      <c r="A7384" s="1">
        <v>40837.618055555555</v>
      </c>
      <c r="B7384">
        <v>2.7E-2</v>
      </c>
    </row>
    <row r="7385" spans="1:2" x14ac:dyDescent="0.25">
      <c r="A7385" s="1">
        <v>40837.625</v>
      </c>
      <c r="B7385">
        <v>2.7E-2</v>
      </c>
    </row>
    <row r="7386" spans="1:2" x14ac:dyDescent="0.25">
      <c r="A7386" s="1">
        <v>40837.631944444445</v>
      </c>
      <c r="B7386">
        <v>2.8000000000000001E-2</v>
      </c>
    </row>
    <row r="7387" spans="1:2" x14ac:dyDescent="0.25">
      <c r="A7387" s="1">
        <v>40837.638888888891</v>
      </c>
      <c r="B7387">
        <v>2.7E-2</v>
      </c>
    </row>
    <row r="7388" spans="1:2" x14ac:dyDescent="0.25">
      <c r="A7388" s="1">
        <v>40837.645833333336</v>
      </c>
      <c r="B7388">
        <v>2.7E-2</v>
      </c>
    </row>
    <row r="7389" spans="1:2" x14ac:dyDescent="0.25">
      <c r="A7389" s="1">
        <v>40837.652777777781</v>
      </c>
      <c r="B7389">
        <v>2.8000000000000001E-2</v>
      </c>
    </row>
    <row r="7390" spans="1:2" x14ac:dyDescent="0.25">
      <c r="A7390" s="1">
        <v>40837.659722222219</v>
      </c>
      <c r="B7390">
        <v>2.7E-2</v>
      </c>
    </row>
    <row r="7391" spans="1:2" x14ac:dyDescent="0.25">
      <c r="A7391" s="1">
        <v>40837.666666666664</v>
      </c>
      <c r="B7391">
        <v>2.8000000000000001E-2</v>
      </c>
    </row>
    <row r="7392" spans="1:2" x14ac:dyDescent="0.25">
      <c r="A7392" s="1">
        <v>40837.673611111109</v>
      </c>
      <c r="B7392">
        <v>2.8000000000000001E-2</v>
      </c>
    </row>
    <row r="7393" spans="1:2" x14ac:dyDescent="0.25">
      <c r="A7393" s="1">
        <v>40837.680555555555</v>
      </c>
      <c r="B7393">
        <v>2.8000000000000001E-2</v>
      </c>
    </row>
    <row r="7394" spans="1:2" x14ac:dyDescent="0.25">
      <c r="A7394" s="1">
        <v>40837.6875</v>
      </c>
      <c r="B7394">
        <v>2.8000000000000001E-2</v>
      </c>
    </row>
    <row r="7395" spans="1:2" x14ac:dyDescent="0.25">
      <c r="A7395" s="1">
        <v>40837.694444444445</v>
      </c>
      <c r="B7395">
        <v>2.8000000000000001E-2</v>
      </c>
    </row>
    <row r="7396" spans="1:2" x14ac:dyDescent="0.25">
      <c r="A7396" s="1">
        <v>40837.701388888891</v>
      </c>
      <c r="B7396">
        <v>2.8000000000000001E-2</v>
      </c>
    </row>
    <row r="7397" spans="1:2" x14ac:dyDescent="0.25">
      <c r="A7397" s="1">
        <v>40837.708333333336</v>
      </c>
      <c r="B7397">
        <v>2.8000000000000001E-2</v>
      </c>
    </row>
    <row r="7398" spans="1:2" x14ac:dyDescent="0.25">
      <c r="A7398" s="1">
        <v>40837.715277777781</v>
      </c>
      <c r="B7398">
        <v>2.8000000000000001E-2</v>
      </c>
    </row>
    <row r="7399" spans="1:2" x14ac:dyDescent="0.25">
      <c r="A7399" s="1">
        <v>40837.722222222219</v>
      </c>
      <c r="B7399">
        <v>2.8000000000000001E-2</v>
      </c>
    </row>
    <row r="7400" spans="1:2" x14ac:dyDescent="0.25">
      <c r="A7400" s="1">
        <v>40837.729166666664</v>
      </c>
      <c r="B7400">
        <v>2.8000000000000001E-2</v>
      </c>
    </row>
    <row r="7401" spans="1:2" x14ac:dyDescent="0.25">
      <c r="A7401" s="1">
        <v>40837.736111111109</v>
      </c>
      <c r="B7401">
        <v>2.7E-2</v>
      </c>
    </row>
    <row r="7402" spans="1:2" x14ac:dyDescent="0.25">
      <c r="A7402" s="1">
        <v>40837.743055555555</v>
      </c>
      <c r="B7402">
        <v>2.7E-2</v>
      </c>
    </row>
    <row r="7403" spans="1:2" x14ac:dyDescent="0.25">
      <c r="A7403" s="1">
        <v>40837.75</v>
      </c>
      <c r="B7403">
        <v>2.7E-2</v>
      </c>
    </row>
    <row r="7404" spans="1:2" x14ac:dyDescent="0.25">
      <c r="A7404" s="1">
        <v>40837.756944444445</v>
      </c>
      <c r="B7404">
        <v>2.7E-2</v>
      </c>
    </row>
    <row r="7405" spans="1:2" x14ac:dyDescent="0.25">
      <c r="A7405" s="1">
        <v>40837.763888888891</v>
      </c>
      <c r="B7405">
        <v>2.7E-2</v>
      </c>
    </row>
    <row r="7406" spans="1:2" x14ac:dyDescent="0.25">
      <c r="A7406" s="1">
        <v>40837.770833333336</v>
      </c>
      <c r="B7406">
        <v>2.7E-2</v>
      </c>
    </row>
    <row r="7407" spans="1:2" x14ac:dyDescent="0.25">
      <c r="A7407" s="1">
        <v>40837.777777777781</v>
      </c>
      <c r="B7407">
        <v>2.7E-2</v>
      </c>
    </row>
    <row r="7408" spans="1:2" x14ac:dyDescent="0.25">
      <c r="A7408" s="1">
        <v>40837.784722222219</v>
      </c>
      <c r="B7408">
        <v>2.7E-2</v>
      </c>
    </row>
    <row r="7409" spans="1:2" x14ac:dyDescent="0.25">
      <c r="A7409" s="1">
        <v>40837.791666666664</v>
      </c>
      <c r="B7409">
        <v>2.7E-2</v>
      </c>
    </row>
    <row r="7410" spans="1:2" x14ac:dyDescent="0.25">
      <c r="A7410" s="1">
        <v>40837.798611111109</v>
      </c>
      <c r="B7410">
        <v>2.7E-2</v>
      </c>
    </row>
    <row r="7411" spans="1:2" x14ac:dyDescent="0.25">
      <c r="A7411" s="1">
        <v>40837.805555555555</v>
      </c>
      <c r="B7411">
        <v>2.7E-2</v>
      </c>
    </row>
    <row r="7412" spans="1:2" x14ac:dyDescent="0.25">
      <c r="A7412" s="1">
        <v>40837.8125</v>
      </c>
      <c r="B7412">
        <v>2.8000000000000001E-2</v>
      </c>
    </row>
    <row r="7413" spans="1:2" x14ac:dyDescent="0.25">
      <c r="A7413" s="1">
        <v>40837.819444444445</v>
      </c>
      <c r="B7413">
        <v>2.8000000000000001E-2</v>
      </c>
    </row>
    <row r="7414" spans="1:2" x14ac:dyDescent="0.25">
      <c r="A7414" s="1">
        <v>40837.826388888891</v>
      </c>
      <c r="B7414">
        <v>2.8000000000000001E-2</v>
      </c>
    </row>
    <row r="7415" spans="1:2" x14ac:dyDescent="0.25">
      <c r="A7415" s="1">
        <v>40837.833333333336</v>
      </c>
      <c r="B7415">
        <v>2.8000000000000001E-2</v>
      </c>
    </row>
    <row r="7416" spans="1:2" x14ac:dyDescent="0.25">
      <c r="A7416" s="1">
        <v>40837.840277777781</v>
      </c>
      <c r="B7416">
        <v>2.8000000000000001E-2</v>
      </c>
    </row>
    <row r="7417" spans="1:2" x14ac:dyDescent="0.25">
      <c r="A7417" s="1">
        <v>40837.847222222219</v>
      </c>
      <c r="B7417">
        <v>2.8000000000000001E-2</v>
      </c>
    </row>
    <row r="7418" spans="1:2" x14ac:dyDescent="0.25">
      <c r="A7418" s="1">
        <v>40837.854166666664</v>
      </c>
      <c r="B7418">
        <v>2.8000000000000001E-2</v>
      </c>
    </row>
    <row r="7419" spans="1:2" x14ac:dyDescent="0.25">
      <c r="A7419" s="1">
        <v>40837.861111111109</v>
      </c>
      <c r="B7419">
        <v>2.7E-2</v>
      </c>
    </row>
    <row r="7420" spans="1:2" x14ac:dyDescent="0.25">
      <c r="A7420" s="1">
        <v>40837.868055555555</v>
      </c>
      <c r="B7420">
        <v>2.7E-2</v>
      </c>
    </row>
    <row r="7421" spans="1:2" x14ac:dyDescent="0.25">
      <c r="A7421" s="1">
        <v>40837.875</v>
      </c>
      <c r="B7421">
        <v>2.8000000000000001E-2</v>
      </c>
    </row>
    <row r="7422" spans="1:2" x14ac:dyDescent="0.25">
      <c r="A7422" s="1">
        <v>40837.881944444445</v>
      </c>
      <c r="B7422">
        <v>2.7E-2</v>
      </c>
    </row>
    <row r="7423" spans="1:2" x14ac:dyDescent="0.25">
      <c r="A7423" s="1">
        <v>40837.888888888891</v>
      </c>
      <c r="B7423">
        <v>2.7E-2</v>
      </c>
    </row>
    <row r="7424" spans="1:2" x14ac:dyDescent="0.25">
      <c r="A7424" s="1">
        <v>40837.895833333336</v>
      </c>
      <c r="B7424">
        <v>2.7E-2</v>
      </c>
    </row>
    <row r="7425" spans="1:2" x14ac:dyDescent="0.25">
      <c r="A7425" s="1">
        <v>40837.902777777781</v>
      </c>
      <c r="B7425">
        <v>2.7E-2</v>
      </c>
    </row>
    <row r="7426" spans="1:2" x14ac:dyDescent="0.25">
      <c r="A7426" s="1">
        <v>40837.909722222219</v>
      </c>
      <c r="B7426">
        <v>2.7E-2</v>
      </c>
    </row>
    <row r="7427" spans="1:2" x14ac:dyDescent="0.25">
      <c r="A7427" s="1">
        <v>40837.916666666664</v>
      </c>
      <c r="B7427">
        <v>2.8000000000000001E-2</v>
      </c>
    </row>
    <row r="7428" spans="1:2" x14ac:dyDescent="0.25">
      <c r="A7428" s="1">
        <v>40837.923611111109</v>
      </c>
      <c r="B7428">
        <v>2.7E-2</v>
      </c>
    </row>
    <row r="7429" spans="1:2" x14ac:dyDescent="0.25">
      <c r="A7429" s="1">
        <v>40837.930555555555</v>
      </c>
      <c r="B7429">
        <v>2.8000000000000001E-2</v>
      </c>
    </row>
    <row r="7430" spans="1:2" x14ac:dyDescent="0.25">
      <c r="A7430" s="1">
        <v>40837.9375</v>
      </c>
      <c r="B7430">
        <v>2.7E-2</v>
      </c>
    </row>
    <row r="7431" spans="1:2" x14ac:dyDescent="0.25">
      <c r="A7431" s="1">
        <v>40837.944444444445</v>
      </c>
      <c r="B7431">
        <v>2.7E-2</v>
      </c>
    </row>
    <row r="7432" spans="1:2" x14ac:dyDescent="0.25">
      <c r="A7432" s="1">
        <v>40837.951388888891</v>
      </c>
      <c r="B7432">
        <v>2.7E-2</v>
      </c>
    </row>
    <row r="7433" spans="1:2" x14ac:dyDescent="0.25">
      <c r="A7433" s="1">
        <v>40837.958333333336</v>
      </c>
      <c r="B7433">
        <v>2.7E-2</v>
      </c>
    </row>
    <row r="7434" spans="1:2" x14ac:dyDescent="0.25">
      <c r="A7434" s="1">
        <v>40837.965277777781</v>
      </c>
      <c r="B7434">
        <v>2.7E-2</v>
      </c>
    </row>
    <row r="7435" spans="1:2" x14ac:dyDescent="0.25">
      <c r="A7435" s="1">
        <v>40837.972222222219</v>
      </c>
      <c r="B7435">
        <v>2.7E-2</v>
      </c>
    </row>
    <row r="7436" spans="1:2" x14ac:dyDescent="0.25">
      <c r="A7436" s="1">
        <v>40837.979166666664</v>
      </c>
      <c r="B7436">
        <v>2.7E-2</v>
      </c>
    </row>
    <row r="7437" spans="1:2" x14ac:dyDescent="0.25">
      <c r="A7437" s="1">
        <v>40837.986111111109</v>
      </c>
      <c r="B7437">
        <v>2.7E-2</v>
      </c>
    </row>
    <row r="7438" spans="1:2" x14ac:dyDescent="0.25">
      <c r="A7438" s="1">
        <v>40837.993055555555</v>
      </c>
      <c r="B7438">
        <v>2.7E-2</v>
      </c>
    </row>
    <row r="7439" spans="1:2" x14ac:dyDescent="0.25">
      <c r="A7439" s="1">
        <v>40838</v>
      </c>
      <c r="B7439">
        <v>2.7E-2</v>
      </c>
    </row>
    <row r="7440" spans="1:2" x14ac:dyDescent="0.25">
      <c r="A7440" s="1">
        <v>40838.006944444445</v>
      </c>
      <c r="B7440">
        <v>2.8000000000000001E-2</v>
      </c>
    </row>
    <row r="7441" spans="1:2" x14ac:dyDescent="0.25">
      <c r="A7441" s="1">
        <v>40838.013888888891</v>
      </c>
      <c r="B7441">
        <v>2.7E-2</v>
      </c>
    </row>
    <row r="7442" spans="1:2" x14ac:dyDescent="0.25">
      <c r="A7442" s="1">
        <v>40838.020833333336</v>
      </c>
      <c r="B7442">
        <v>2.7E-2</v>
      </c>
    </row>
    <row r="7443" spans="1:2" x14ac:dyDescent="0.25">
      <c r="A7443" s="1">
        <v>40838.027777777781</v>
      </c>
      <c r="B7443">
        <v>2.7E-2</v>
      </c>
    </row>
    <row r="7444" spans="1:2" x14ac:dyDescent="0.25">
      <c r="A7444" s="1">
        <v>40838.034722222219</v>
      </c>
      <c r="B7444">
        <v>2.7E-2</v>
      </c>
    </row>
    <row r="7445" spans="1:2" x14ac:dyDescent="0.25">
      <c r="A7445" s="1">
        <v>40838.041666666664</v>
      </c>
      <c r="B7445">
        <v>2.7E-2</v>
      </c>
    </row>
    <row r="7446" spans="1:2" x14ac:dyDescent="0.25">
      <c r="A7446" s="1">
        <v>40838.048611111109</v>
      </c>
      <c r="B7446">
        <v>2.7E-2</v>
      </c>
    </row>
    <row r="7447" spans="1:2" x14ac:dyDescent="0.25">
      <c r="A7447" s="1">
        <v>40838.055555555555</v>
      </c>
      <c r="B7447">
        <v>2.7E-2</v>
      </c>
    </row>
    <row r="7448" spans="1:2" x14ac:dyDescent="0.25">
      <c r="A7448" s="1">
        <v>40838.0625</v>
      </c>
      <c r="B7448">
        <v>2.7E-2</v>
      </c>
    </row>
    <row r="7449" spans="1:2" x14ac:dyDescent="0.25">
      <c r="A7449" s="1">
        <v>40838.069444444445</v>
      </c>
      <c r="B7449">
        <v>2.7E-2</v>
      </c>
    </row>
    <row r="7450" spans="1:2" x14ac:dyDescent="0.25">
      <c r="A7450" s="1">
        <v>40838.076388888891</v>
      </c>
      <c r="B7450">
        <v>2.7E-2</v>
      </c>
    </row>
    <row r="7451" spans="1:2" x14ac:dyDescent="0.25">
      <c r="A7451" s="1">
        <v>40838.083333333336</v>
      </c>
      <c r="B7451">
        <v>2.7E-2</v>
      </c>
    </row>
    <row r="7452" spans="1:2" x14ac:dyDescent="0.25">
      <c r="A7452" s="1">
        <v>40838.090277777781</v>
      </c>
      <c r="B7452">
        <v>2.7E-2</v>
      </c>
    </row>
    <row r="7453" spans="1:2" x14ac:dyDescent="0.25">
      <c r="A7453" s="1">
        <v>40838.097222222219</v>
      </c>
      <c r="B7453">
        <v>2.7E-2</v>
      </c>
    </row>
    <row r="7454" spans="1:2" x14ac:dyDescent="0.25">
      <c r="A7454" s="1">
        <v>40838.104166666664</v>
      </c>
      <c r="B7454">
        <v>2.7E-2</v>
      </c>
    </row>
    <row r="7455" spans="1:2" x14ac:dyDescent="0.25">
      <c r="A7455" s="1">
        <v>40838.111111111109</v>
      </c>
      <c r="B7455">
        <v>2.7E-2</v>
      </c>
    </row>
    <row r="7456" spans="1:2" x14ac:dyDescent="0.25">
      <c r="A7456" s="1">
        <v>40838.118055555555</v>
      </c>
      <c r="B7456">
        <v>2.7E-2</v>
      </c>
    </row>
    <row r="7457" spans="1:2" x14ac:dyDescent="0.25">
      <c r="A7457" s="1">
        <v>40838.125</v>
      </c>
      <c r="B7457">
        <v>2.7E-2</v>
      </c>
    </row>
    <row r="7458" spans="1:2" x14ac:dyDescent="0.25">
      <c r="A7458" s="1">
        <v>40838.131944444445</v>
      </c>
      <c r="B7458">
        <v>2.7E-2</v>
      </c>
    </row>
    <row r="7459" spans="1:2" x14ac:dyDescent="0.25">
      <c r="A7459" s="1">
        <v>40838.138888888891</v>
      </c>
      <c r="B7459">
        <v>2.7E-2</v>
      </c>
    </row>
    <row r="7460" spans="1:2" x14ac:dyDescent="0.25">
      <c r="A7460" s="1">
        <v>40838.145833333336</v>
      </c>
      <c r="B7460">
        <v>2.7E-2</v>
      </c>
    </row>
    <row r="7461" spans="1:2" x14ac:dyDescent="0.25">
      <c r="A7461" s="1">
        <v>40838.152777777781</v>
      </c>
      <c r="B7461">
        <v>2.7E-2</v>
      </c>
    </row>
    <row r="7462" spans="1:2" x14ac:dyDescent="0.25">
      <c r="A7462" s="1">
        <v>40838.159722222219</v>
      </c>
      <c r="B7462">
        <v>2.7E-2</v>
      </c>
    </row>
    <row r="7463" spans="1:2" x14ac:dyDescent="0.25">
      <c r="A7463" s="1">
        <v>40838.166666666664</v>
      </c>
      <c r="B7463">
        <v>2.7E-2</v>
      </c>
    </row>
    <row r="7464" spans="1:2" x14ac:dyDescent="0.25">
      <c r="A7464" s="1">
        <v>40838.173611111109</v>
      </c>
      <c r="B7464">
        <v>2.7E-2</v>
      </c>
    </row>
    <row r="7465" spans="1:2" x14ac:dyDescent="0.25">
      <c r="A7465" s="1">
        <v>40838.180555555555</v>
      </c>
      <c r="B7465">
        <v>2.7E-2</v>
      </c>
    </row>
    <row r="7466" spans="1:2" x14ac:dyDescent="0.25">
      <c r="A7466" s="1">
        <v>40838.1875</v>
      </c>
      <c r="B7466">
        <v>2.7E-2</v>
      </c>
    </row>
    <row r="7467" spans="1:2" x14ac:dyDescent="0.25">
      <c r="A7467" s="1">
        <v>40838.194444444445</v>
      </c>
      <c r="B7467">
        <v>2.7E-2</v>
      </c>
    </row>
    <row r="7468" spans="1:2" x14ac:dyDescent="0.25">
      <c r="A7468" s="1">
        <v>40838.201388888891</v>
      </c>
      <c r="B7468">
        <v>2.7E-2</v>
      </c>
    </row>
    <row r="7469" spans="1:2" x14ac:dyDescent="0.25">
      <c r="A7469" s="1">
        <v>40838.208333333336</v>
      </c>
      <c r="B7469">
        <v>2.7E-2</v>
      </c>
    </row>
    <row r="7470" spans="1:2" x14ac:dyDescent="0.25">
      <c r="A7470" s="1">
        <v>40838.215277777781</v>
      </c>
      <c r="B7470">
        <v>2.8000000000000001E-2</v>
      </c>
    </row>
    <row r="7471" spans="1:2" x14ac:dyDescent="0.25">
      <c r="A7471" s="1">
        <v>40838.222222222219</v>
      </c>
      <c r="B7471">
        <v>2.7E-2</v>
      </c>
    </row>
    <row r="7472" spans="1:2" x14ac:dyDescent="0.25">
      <c r="A7472" s="1">
        <v>40838.229166666664</v>
      </c>
      <c r="B7472">
        <v>2.7E-2</v>
      </c>
    </row>
    <row r="7473" spans="1:2" x14ac:dyDescent="0.25">
      <c r="A7473" s="1">
        <v>40838.236111111109</v>
      </c>
      <c r="B7473">
        <v>2.8000000000000001E-2</v>
      </c>
    </row>
    <row r="7474" spans="1:2" x14ac:dyDescent="0.25">
      <c r="A7474" s="1">
        <v>40838.243055555555</v>
      </c>
      <c r="B7474">
        <v>2.8000000000000001E-2</v>
      </c>
    </row>
    <row r="7475" spans="1:2" x14ac:dyDescent="0.25">
      <c r="A7475" s="1">
        <v>40838.25</v>
      </c>
      <c r="B7475">
        <v>2.8000000000000001E-2</v>
      </c>
    </row>
    <row r="7476" spans="1:2" x14ac:dyDescent="0.25">
      <c r="A7476" s="1">
        <v>40838.256944444445</v>
      </c>
      <c r="B7476">
        <v>2.8000000000000001E-2</v>
      </c>
    </row>
    <row r="7477" spans="1:2" x14ac:dyDescent="0.25">
      <c r="A7477" s="1">
        <v>40838.263888888891</v>
      </c>
      <c r="B7477">
        <v>2.8000000000000001E-2</v>
      </c>
    </row>
    <row r="7478" spans="1:2" x14ac:dyDescent="0.25">
      <c r="A7478" s="1">
        <v>40838.270833333336</v>
      </c>
      <c r="B7478">
        <v>2.8000000000000001E-2</v>
      </c>
    </row>
    <row r="7479" spans="1:2" x14ac:dyDescent="0.25">
      <c r="A7479" s="1">
        <v>40838.277777777781</v>
      </c>
      <c r="B7479">
        <v>2.7E-2</v>
      </c>
    </row>
    <row r="7480" spans="1:2" x14ac:dyDescent="0.25">
      <c r="A7480" s="1">
        <v>40838.284722222219</v>
      </c>
      <c r="B7480">
        <v>2.7E-2</v>
      </c>
    </row>
    <row r="7481" spans="1:2" x14ac:dyDescent="0.25">
      <c r="A7481" s="1">
        <v>40838.291666666664</v>
      </c>
      <c r="B7481">
        <v>2.7E-2</v>
      </c>
    </row>
    <row r="7482" spans="1:2" x14ac:dyDescent="0.25">
      <c r="A7482" s="1">
        <v>40838.298611111109</v>
      </c>
      <c r="B7482">
        <v>2.8000000000000001E-2</v>
      </c>
    </row>
    <row r="7483" spans="1:2" x14ac:dyDescent="0.25">
      <c r="A7483" s="1">
        <v>40838.305555555555</v>
      </c>
      <c r="B7483">
        <v>2.8000000000000001E-2</v>
      </c>
    </row>
    <row r="7484" spans="1:2" x14ac:dyDescent="0.25">
      <c r="A7484" s="1">
        <v>40838.3125</v>
      </c>
      <c r="B7484">
        <v>2.7E-2</v>
      </c>
    </row>
    <row r="7485" spans="1:2" x14ac:dyDescent="0.25">
      <c r="A7485" s="1">
        <v>40838.319444444445</v>
      </c>
      <c r="B7485">
        <v>2.7E-2</v>
      </c>
    </row>
    <row r="7486" spans="1:2" x14ac:dyDescent="0.25">
      <c r="A7486" s="1">
        <v>40838.326388888891</v>
      </c>
      <c r="B7486">
        <v>2.7E-2</v>
      </c>
    </row>
    <row r="7487" spans="1:2" x14ac:dyDescent="0.25">
      <c r="A7487" s="1">
        <v>40838.333333333336</v>
      </c>
      <c r="B7487">
        <v>2.7E-2</v>
      </c>
    </row>
    <row r="7488" spans="1:2" x14ac:dyDescent="0.25">
      <c r="A7488" s="1">
        <v>40838.340277777781</v>
      </c>
      <c r="B7488">
        <v>2.7E-2</v>
      </c>
    </row>
    <row r="7489" spans="1:2" x14ac:dyDescent="0.25">
      <c r="A7489" s="1">
        <v>40838.347222222219</v>
      </c>
      <c r="B7489">
        <v>2.7E-2</v>
      </c>
    </row>
    <row r="7490" spans="1:2" x14ac:dyDescent="0.25">
      <c r="A7490" s="1">
        <v>40838.354166666664</v>
      </c>
      <c r="B7490">
        <v>2.7E-2</v>
      </c>
    </row>
    <row r="7491" spans="1:2" x14ac:dyDescent="0.25">
      <c r="A7491" s="1">
        <v>40838.361111111109</v>
      </c>
      <c r="B7491">
        <v>2.8000000000000001E-2</v>
      </c>
    </row>
    <row r="7492" spans="1:2" x14ac:dyDescent="0.25">
      <c r="A7492" s="1">
        <v>40838.368055555555</v>
      </c>
      <c r="B7492">
        <v>2.9000000000000001E-2</v>
      </c>
    </row>
    <row r="7493" spans="1:2" x14ac:dyDescent="0.25">
      <c r="A7493" s="1">
        <v>40838.375</v>
      </c>
      <c r="B7493">
        <v>0.03</v>
      </c>
    </row>
    <row r="7494" spans="1:2" x14ac:dyDescent="0.25">
      <c r="A7494" s="1">
        <v>40838.381944444445</v>
      </c>
      <c r="B7494">
        <v>3.2000000000000001E-2</v>
      </c>
    </row>
    <row r="7495" spans="1:2" x14ac:dyDescent="0.25">
      <c r="A7495" s="1">
        <v>40838.388888888891</v>
      </c>
      <c r="B7495">
        <v>3.2000000000000001E-2</v>
      </c>
    </row>
    <row r="7496" spans="1:2" x14ac:dyDescent="0.25">
      <c r="A7496" s="1">
        <v>40838.395833333336</v>
      </c>
      <c r="B7496">
        <v>3.2000000000000001E-2</v>
      </c>
    </row>
    <row r="7497" spans="1:2" x14ac:dyDescent="0.25">
      <c r="A7497" s="1">
        <v>40838.402777777781</v>
      </c>
      <c r="B7497">
        <v>3.1E-2</v>
      </c>
    </row>
    <row r="7498" spans="1:2" x14ac:dyDescent="0.25">
      <c r="A7498" s="1">
        <v>40838.409722222219</v>
      </c>
      <c r="B7498">
        <v>0.03</v>
      </c>
    </row>
    <row r="7499" spans="1:2" x14ac:dyDescent="0.25">
      <c r="A7499" s="1">
        <v>40838.416666666664</v>
      </c>
      <c r="B7499">
        <v>2.9000000000000001E-2</v>
      </c>
    </row>
    <row r="7500" spans="1:2" x14ac:dyDescent="0.25">
      <c r="A7500" s="1">
        <v>40838.423611111109</v>
      </c>
      <c r="B7500">
        <v>3.1E-2</v>
      </c>
    </row>
    <row r="7501" spans="1:2" x14ac:dyDescent="0.25">
      <c r="A7501" s="1">
        <v>40838.430555555555</v>
      </c>
      <c r="B7501">
        <v>3.2000000000000001E-2</v>
      </c>
    </row>
    <row r="7502" spans="1:2" x14ac:dyDescent="0.25">
      <c r="A7502" s="1">
        <v>40838.4375</v>
      </c>
      <c r="B7502">
        <v>3.2000000000000001E-2</v>
      </c>
    </row>
    <row r="7503" spans="1:2" x14ac:dyDescent="0.25">
      <c r="A7503" s="1">
        <v>40838.444444444445</v>
      </c>
      <c r="B7503">
        <v>3.2000000000000001E-2</v>
      </c>
    </row>
    <row r="7504" spans="1:2" x14ac:dyDescent="0.25">
      <c r="A7504" s="1">
        <v>40838.451388888891</v>
      </c>
      <c r="B7504">
        <v>3.1E-2</v>
      </c>
    </row>
    <row r="7505" spans="1:2" x14ac:dyDescent="0.25">
      <c r="A7505" s="1">
        <v>40838.458333333336</v>
      </c>
      <c r="B7505">
        <v>0.03</v>
      </c>
    </row>
    <row r="7506" spans="1:2" x14ac:dyDescent="0.25">
      <c r="A7506" s="1">
        <v>40838.465277777781</v>
      </c>
      <c r="B7506">
        <v>2.9000000000000001E-2</v>
      </c>
    </row>
    <row r="7507" spans="1:2" x14ac:dyDescent="0.25">
      <c r="A7507" s="1">
        <v>40838.472222222219</v>
      </c>
      <c r="B7507">
        <v>2.9000000000000001E-2</v>
      </c>
    </row>
    <row r="7508" spans="1:2" x14ac:dyDescent="0.25">
      <c r="A7508" s="1">
        <v>40838.479166666664</v>
      </c>
      <c r="B7508">
        <v>2.9000000000000001E-2</v>
      </c>
    </row>
    <row r="7509" spans="1:2" x14ac:dyDescent="0.25">
      <c r="A7509" s="1">
        <v>40838.486111111109</v>
      </c>
      <c r="B7509">
        <v>2.9000000000000001E-2</v>
      </c>
    </row>
    <row r="7510" spans="1:2" x14ac:dyDescent="0.25">
      <c r="A7510" s="1">
        <v>40838.493055555555</v>
      </c>
      <c r="B7510">
        <v>2.9000000000000001E-2</v>
      </c>
    </row>
    <row r="7511" spans="1:2" x14ac:dyDescent="0.25">
      <c r="A7511" s="1">
        <v>40838.5</v>
      </c>
      <c r="B7511">
        <v>2.9000000000000001E-2</v>
      </c>
    </row>
    <row r="7512" spans="1:2" x14ac:dyDescent="0.25">
      <c r="A7512" s="1">
        <v>40838.506944444445</v>
      </c>
      <c r="B7512">
        <v>2.9000000000000001E-2</v>
      </c>
    </row>
    <row r="7513" spans="1:2" x14ac:dyDescent="0.25">
      <c r="A7513" s="1">
        <v>40838.513888888891</v>
      </c>
      <c r="B7513">
        <v>2.8000000000000001E-2</v>
      </c>
    </row>
    <row r="7514" spans="1:2" x14ac:dyDescent="0.25">
      <c r="A7514" s="1">
        <v>40838.520833333336</v>
      </c>
      <c r="B7514">
        <v>2.9000000000000001E-2</v>
      </c>
    </row>
    <row r="7515" spans="1:2" x14ac:dyDescent="0.25">
      <c r="A7515" s="1">
        <v>40838.527777777781</v>
      </c>
      <c r="B7515">
        <v>2.9000000000000001E-2</v>
      </c>
    </row>
    <row r="7516" spans="1:2" x14ac:dyDescent="0.25">
      <c r="A7516" s="1">
        <v>40838.534722222219</v>
      </c>
      <c r="B7516">
        <v>2.9000000000000001E-2</v>
      </c>
    </row>
    <row r="7517" spans="1:2" x14ac:dyDescent="0.25">
      <c r="A7517" s="1">
        <v>40838.541666666664</v>
      </c>
      <c r="B7517">
        <v>2.8000000000000001E-2</v>
      </c>
    </row>
    <row r="7518" spans="1:2" x14ac:dyDescent="0.25">
      <c r="A7518" s="1">
        <v>40838.548611111109</v>
      </c>
      <c r="B7518">
        <v>2.8000000000000001E-2</v>
      </c>
    </row>
    <row r="7519" spans="1:2" x14ac:dyDescent="0.25">
      <c r="A7519" s="1">
        <v>40838.555555555555</v>
      </c>
      <c r="B7519">
        <v>2.9000000000000001E-2</v>
      </c>
    </row>
    <row r="7520" spans="1:2" x14ac:dyDescent="0.25">
      <c r="A7520" s="1">
        <v>40838.5625</v>
      </c>
      <c r="B7520">
        <v>2.9000000000000001E-2</v>
      </c>
    </row>
    <row r="7521" spans="1:2" x14ac:dyDescent="0.25">
      <c r="A7521" s="1">
        <v>40838.569444444445</v>
      </c>
      <c r="B7521">
        <v>2.9000000000000001E-2</v>
      </c>
    </row>
    <row r="7522" spans="1:2" x14ac:dyDescent="0.25">
      <c r="A7522" s="1">
        <v>40838.576388888891</v>
      </c>
      <c r="B7522">
        <v>0.03</v>
      </c>
    </row>
    <row r="7523" spans="1:2" x14ac:dyDescent="0.25">
      <c r="A7523" s="1">
        <v>40838.583333333336</v>
      </c>
      <c r="B7523">
        <v>0.03</v>
      </c>
    </row>
    <row r="7524" spans="1:2" x14ac:dyDescent="0.25">
      <c r="A7524" s="1">
        <v>40838.590277777781</v>
      </c>
      <c r="B7524">
        <v>2.9000000000000001E-2</v>
      </c>
    </row>
    <row r="7525" spans="1:2" x14ac:dyDescent="0.25">
      <c r="A7525" s="1">
        <v>40838.597222222219</v>
      </c>
      <c r="B7525">
        <v>2.9000000000000001E-2</v>
      </c>
    </row>
    <row r="7526" spans="1:2" x14ac:dyDescent="0.25">
      <c r="A7526" s="1">
        <v>40838.604166666664</v>
      </c>
      <c r="B7526">
        <v>2.9000000000000001E-2</v>
      </c>
    </row>
    <row r="7527" spans="1:2" x14ac:dyDescent="0.25">
      <c r="A7527" s="1">
        <v>40838.611111111109</v>
      </c>
      <c r="B7527">
        <v>0.03</v>
      </c>
    </row>
    <row r="7528" spans="1:2" x14ac:dyDescent="0.25">
      <c r="A7528" s="1">
        <v>40838.618055555555</v>
      </c>
      <c r="B7528">
        <v>3.2000000000000001E-2</v>
      </c>
    </row>
    <row r="7529" spans="1:2" x14ac:dyDescent="0.25">
      <c r="A7529" s="1">
        <v>40838.625</v>
      </c>
      <c r="B7529">
        <v>3.3000000000000002E-2</v>
      </c>
    </row>
    <row r="7530" spans="1:2" x14ac:dyDescent="0.25">
      <c r="A7530" s="1">
        <v>40838.631944444445</v>
      </c>
      <c r="B7530">
        <v>3.3000000000000002E-2</v>
      </c>
    </row>
    <row r="7531" spans="1:2" x14ac:dyDescent="0.25">
      <c r="A7531" s="1">
        <v>40838.638888888891</v>
      </c>
      <c r="B7531">
        <v>3.3000000000000002E-2</v>
      </c>
    </row>
    <row r="7532" spans="1:2" x14ac:dyDescent="0.25">
      <c r="A7532" s="1">
        <v>40838.645833333336</v>
      </c>
      <c r="B7532">
        <v>3.2000000000000001E-2</v>
      </c>
    </row>
    <row r="7533" spans="1:2" x14ac:dyDescent="0.25">
      <c r="A7533" s="1">
        <v>40838.652777777781</v>
      </c>
      <c r="B7533">
        <v>3.2000000000000001E-2</v>
      </c>
    </row>
    <row r="7534" spans="1:2" x14ac:dyDescent="0.25">
      <c r="A7534" s="1">
        <v>40838.659722222219</v>
      </c>
      <c r="B7534">
        <v>3.1E-2</v>
      </c>
    </row>
    <row r="7535" spans="1:2" x14ac:dyDescent="0.25">
      <c r="A7535" s="1">
        <v>40838.666666666664</v>
      </c>
      <c r="B7535">
        <v>3.1E-2</v>
      </c>
    </row>
    <row r="7536" spans="1:2" x14ac:dyDescent="0.25">
      <c r="A7536" s="1">
        <v>40838.673611111109</v>
      </c>
      <c r="B7536">
        <v>0.03</v>
      </c>
    </row>
    <row r="7537" spans="1:2" x14ac:dyDescent="0.25">
      <c r="A7537" s="1">
        <v>40838.680555555555</v>
      </c>
      <c r="B7537">
        <v>0.03</v>
      </c>
    </row>
    <row r="7538" spans="1:2" x14ac:dyDescent="0.25">
      <c r="A7538" s="1">
        <v>40838.6875</v>
      </c>
      <c r="B7538">
        <v>0.03</v>
      </c>
    </row>
    <row r="7539" spans="1:2" x14ac:dyDescent="0.25">
      <c r="A7539" s="1">
        <v>40838.694444444445</v>
      </c>
      <c r="B7539">
        <v>0.03</v>
      </c>
    </row>
    <row r="7540" spans="1:2" x14ac:dyDescent="0.25">
      <c r="A7540" s="1">
        <v>40838.701388888891</v>
      </c>
      <c r="B7540">
        <v>0.03</v>
      </c>
    </row>
    <row r="7541" spans="1:2" x14ac:dyDescent="0.25">
      <c r="A7541" s="1">
        <v>40838.708333333336</v>
      </c>
      <c r="B7541">
        <v>2.9000000000000001E-2</v>
      </c>
    </row>
    <row r="7542" spans="1:2" x14ac:dyDescent="0.25">
      <c r="A7542" s="1">
        <v>40838.715277777781</v>
      </c>
      <c r="B7542">
        <v>2.9000000000000001E-2</v>
      </c>
    </row>
    <row r="7543" spans="1:2" x14ac:dyDescent="0.25">
      <c r="A7543" s="1">
        <v>40838.722222222219</v>
      </c>
      <c r="B7543">
        <v>2.9000000000000001E-2</v>
      </c>
    </row>
    <row r="7544" spans="1:2" x14ac:dyDescent="0.25">
      <c r="A7544" s="1">
        <v>40838.729166666664</v>
      </c>
      <c r="B7544">
        <v>2.9000000000000001E-2</v>
      </c>
    </row>
    <row r="7545" spans="1:2" x14ac:dyDescent="0.25">
      <c r="A7545" s="1">
        <v>40838.736111111109</v>
      </c>
      <c r="B7545">
        <v>2.9000000000000001E-2</v>
      </c>
    </row>
    <row r="7546" spans="1:2" x14ac:dyDescent="0.25">
      <c r="A7546" s="1">
        <v>40838.743055555555</v>
      </c>
      <c r="B7546">
        <v>2.9000000000000001E-2</v>
      </c>
    </row>
    <row r="7547" spans="1:2" x14ac:dyDescent="0.25">
      <c r="A7547" s="1">
        <v>40838.75</v>
      </c>
      <c r="B7547">
        <v>2.9000000000000001E-2</v>
      </c>
    </row>
    <row r="7548" spans="1:2" x14ac:dyDescent="0.25">
      <c r="A7548" s="1">
        <v>40838.756944444445</v>
      </c>
      <c r="B7548">
        <v>2.9000000000000001E-2</v>
      </c>
    </row>
    <row r="7549" spans="1:2" x14ac:dyDescent="0.25">
      <c r="A7549" s="1">
        <v>40838.763888888891</v>
      </c>
      <c r="B7549">
        <v>2.9000000000000001E-2</v>
      </c>
    </row>
    <row r="7550" spans="1:2" x14ac:dyDescent="0.25">
      <c r="A7550" s="1">
        <v>40838.770833333336</v>
      </c>
      <c r="B7550">
        <v>2.9000000000000001E-2</v>
      </c>
    </row>
    <row r="7551" spans="1:2" x14ac:dyDescent="0.25">
      <c r="A7551" s="1">
        <v>40838.777777777781</v>
      </c>
      <c r="B7551">
        <v>2.9000000000000001E-2</v>
      </c>
    </row>
    <row r="7552" spans="1:2" x14ac:dyDescent="0.25">
      <c r="A7552" s="1">
        <v>40838.784722222219</v>
      </c>
      <c r="B7552">
        <v>2.9000000000000001E-2</v>
      </c>
    </row>
    <row r="7553" spans="1:2" x14ac:dyDescent="0.25">
      <c r="A7553" s="1">
        <v>40838.791666666664</v>
      </c>
      <c r="B7553">
        <v>2.9000000000000001E-2</v>
      </c>
    </row>
    <row r="7554" spans="1:2" x14ac:dyDescent="0.25">
      <c r="A7554" s="1">
        <v>40838.798611111109</v>
      </c>
      <c r="B7554">
        <v>2.9000000000000001E-2</v>
      </c>
    </row>
    <row r="7555" spans="1:2" x14ac:dyDescent="0.25">
      <c r="A7555" s="1">
        <v>40838.805555555555</v>
      </c>
      <c r="B7555">
        <v>2.9000000000000001E-2</v>
      </c>
    </row>
    <row r="7556" spans="1:2" x14ac:dyDescent="0.25">
      <c r="A7556" s="1">
        <v>40838.8125</v>
      </c>
      <c r="B7556">
        <v>2.9000000000000001E-2</v>
      </c>
    </row>
    <row r="7557" spans="1:2" x14ac:dyDescent="0.25">
      <c r="A7557" s="1">
        <v>40838.819444444445</v>
      </c>
      <c r="B7557">
        <v>2.9000000000000001E-2</v>
      </c>
    </row>
    <row r="7558" spans="1:2" x14ac:dyDescent="0.25">
      <c r="A7558" s="1">
        <v>40838.826388888891</v>
      </c>
      <c r="B7558">
        <v>2.9000000000000001E-2</v>
      </c>
    </row>
    <row r="7559" spans="1:2" x14ac:dyDescent="0.25">
      <c r="A7559" s="1">
        <v>40838.833333333336</v>
      </c>
      <c r="B7559">
        <v>2.9000000000000001E-2</v>
      </c>
    </row>
    <row r="7560" spans="1:2" x14ac:dyDescent="0.25">
      <c r="A7560" s="1">
        <v>40838.840277777781</v>
      </c>
      <c r="B7560">
        <v>2.9000000000000001E-2</v>
      </c>
    </row>
    <row r="7561" spans="1:2" x14ac:dyDescent="0.25">
      <c r="A7561" s="1">
        <v>40838.847222222219</v>
      </c>
      <c r="B7561">
        <v>2.9000000000000001E-2</v>
      </c>
    </row>
    <row r="7562" spans="1:2" x14ac:dyDescent="0.25">
      <c r="A7562" s="1">
        <v>40838.854166666664</v>
      </c>
      <c r="B7562">
        <v>2.9000000000000001E-2</v>
      </c>
    </row>
    <row r="7563" spans="1:2" x14ac:dyDescent="0.25">
      <c r="A7563" s="1">
        <v>40838.861111111109</v>
      </c>
      <c r="B7563">
        <v>2.9000000000000001E-2</v>
      </c>
    </row>
    <row r="7564" spans="1:2" x14ac:dyDescent="0.25">
      <c r="A7564" s="1">
        <v>40838.868055555555</v>
      </c>
      <c r="B7564">
        <v>2.9000000000000001E-2</v>
      </c>
    </row>
    <row r="7565" spans="1:2" x14ac:dyDescent="0.25">
      <c r="A7565" s="1">
        <v>40838.875</v>
      </c>
      <c r="B7565">
        <v>2.9000000000000001E-2</v>
      </c>
    </row>
    <row r="7566" spans="1:2" x14ac:dyDescent="0.25">
      <c r="A7566" s="1">
        <v>40838.881944444445</v>
      </c>
      <c r="B7566">
        <v>2.9000000000000001E-2</v>
      </c>
    </row>
    <row r="7567" spans="1:2" x14ac:dyDescent="0.25">
      <c r="A7567" s="1">
        <v>40838.888888888891</v>
      </c>
      <c r="B7567">
        <v>2.9000000000000001E-2</v>
      </c>
    </row>
    <row r="7568" spans="1:2" x14ac:dyDescent="0.25">
      <c r="A7568" s="1">
        <v>40838.895833333336</v>
      </c>
      <c r="B7568">
        <v>2.9000000000000001E-2</v>
      </c>
    </row>
    <row r="7569" spans="1:2" x14ac:dyDescent="0.25">
      <c r="A7569" s="1">
        <v>40838.902777777781</v>
      </c>
      <c r="B7569">
        <v>2.9000000000000001E-2</v>
      </c>
    </row>
    <row r="7570" spans="1:2" x14ac:dyDescent="0.25">
      <c r="A7570" s="1">
        <v>40838.909722222219</v>
      </c>
      <c r="B7570">
        <v>2.9000000000000001E-2</v>
      </c>
    </row>
    <row r="7571" spans="1:2" x14ac:dyDescent="0.25">
      <c r="A7571" s="1">
        <v>40838.916666666664</v>
      </c>
      <c r="B7571">
        <v>2.9000000000000001E-2</v>
      </c>
    </row>
    <row r="7572" spans="1:2" x14ac:dyDescent="0.25">
      <c r="A7572" s="1">
        <v>40838.923611111109</v>
      </c>
      <c r="B7572">
        <v>2.9000000000000001E-2</v>
      </c>
    </row>
    <row r="7573" spans="1:2" x14ac:dyDescent="0.25">
      <c r="A7573" s="1">
        <v>40838.930555555555</v>
      </c>
      <c r="B7573">
        <v>2.9000000000000001E-2</v>
      </c>
    </row>
    <row r="7574" spans="1:2" x14ac:dyDescent="0.25">
      <c r="A7574" s="1">
        <v>40838.9375</v>
      </c>
      <c r="B7574">
        <v>2.9000000000000001E-2</v>
      </c>
    </row>
    <row r="7575" spans="1:2" x14ac:dyDescent="0.25">
      <c r="A7575" s="1">
        <v>40838.944444444445</v>
      </c>
      <c r="B7575">
        <v>2.9000000000000001E-2</v>
      </c>
    </row>
    <row r="7576" spans="1:2" x14ac:dyDescent="0.25">
      <c r="A7576" s="1">
        <v>40838.951388888891</v>
      </c>
      <c r="B7576">
        <v>2.9000000000000001E-2</v>
      </c>
    </row>
    <row r="7577" spans="1:2" x14ac:dyDescent="0.25">
      <c r="A7577" s="1">
        <v>40838.958333333336</v>
      </c>
      <c r="B7577">
        <v>2.9000000000000001E-2</v>
      </c>
    </row>
    <row r="7578" spans="1:2" x14ac:dyDescent="0.25">
      <c r="A7578" s="1">
        <v>40838.965277777781</v>
      </c>
      <c r="B7578">
        <v>2.9000000000000001E-2</v>
      </c>
    </row>
    <row r="7579" spans="1:2" x14ac:dyDescent="0.25">
      <c r="A7579" s="1">
        <v>40838.972222222219</v>
      </c>
      <c r="B7579">
        <v>2.9000000000000001E-2</v>
      </c>
    </row>
    <row r="7580" spans="1:2" x14ac:dyDescent="0.25">
      <c r="A7580" s="1">
        <v>40838.979166666664</v>
      </c>
      <c r="B7580">
        <v>2.9000000000000001E-2</v>
      </c>
    </row>
    <row r="7581" spans="1:2" x14ac:dyDescent="0.25">
      <c r="A7581" s="1">
        <v>40838.986111111109</v>
      </c>
      <c r="B7581">
        <v>2.9000000000000001E-2</v>
      </c>
    </row>
    <row r="7582" spans="1:2" x14ac:dyDescent="0.25">
      <c r="A7582" s="1">
        <v>40838.993055555555</v>
      </c>
      <c r="B7582">
        <v>2.9000000000000001E-2</v>
      </c>
    </row>
    <row r="7583" spans="1:2" x14ac:dyDescent="0.25">
      <c r="A7583" s="1">
        <v>40839</v>
      </c>
      <c r="B7583">
        <v>2.9000000000000001E-2</v>
      </c>
    </row>
    <row r="7584" spans="1:2" x14ac:dyDescent="0.25">
      <c r="A7584" s="1">
        <v>40839.006944444445</v>
      </c>
      <c r="B7584">
        <v>2.9000000000000001E-2</v>
      </c>
    </row>
    <row r="7585" spans="1:2" x14ac:dyDescent="0.25">
      <c r="A7585" s="1">
        <v>40839.013888888891</v>
      </c>
      <c r="B7585">
        <v>2.9000000000000001E-2</v>
      </c>
    </row>
    <row r="7586" spans="1:2" x14ac:dyDescent="0.25">
      <c r="A7586" s="1">
        <v>40839.020833333336</v>
      </c>
      <c r="B7586">
        <v>2.9000000000000001E-2</v>
      </c>
    </row>
    <row r="7587" spans="1:2" x14ac:dyDescent="0.25">
      <c r="A7587" s="1">
        <v>40839.027777777781</v>
      </c>
      <c r="B7587">
        <v>2.9000000000000001E-2</v>
      </c>
    </row>
    <row r="7588" spans="1:2" x14ac:dyDescent="0.25">
      <c r="A7588" s="1">
        <v>40839.034722222219</v>
      </c>
      <c r="B7588">
        <v>2.9000000000000001E-2</v>
      </c>
    </row>
    <row r="7589" spans="1:2" x14ac:dyDescent="0.25">
      <c r="A7589" s="1">
        <v>40839.041666666664</v>
      </c>
      <c r="B7589">
        <v>2.9000000000000001E-2</v>
      </c>
    </row>
    <row r="7590" spans="1:2" x14ac:dyDescent="0.25">
      <c r="A7590" s="1">
        <v>40839.048611111109</v>
      </c>
      <c r="B7590">
        <v>2.9000000000000001E-2</v>
      </c>
    </row>
    <row r="7591" spans="1:2" x14ac:dyDescent="0.25">
      <c r="A7591" s="1">
        <v>40839.055555555555</v>
      </c>
      <c r="B7591">
        <v>2.9000000000000001E-2</v>
      </c>
    </row>
    <row r="7592" spans="1:2" x14ac:dyDescent="0.25">
      <c r="A7592" s="1">
        <v>40839.0625</v>
      </c>
      <c r="B7592">
        <v>2.9000000000000001E-2</v>
      </c>
    </row>
    <row r="7593" spans="1:2" x14ac:dyDescent="0.25">
      <c r="A7593" s="1">
        <v>40839.069444444445</v>
      </c>
      <c r="B7593">
        <v>2.9000000000000001E-2</v>
      </c>
    </row>
    <row r="7594" spans="1:2" x14ac:dyDescent="0.25">
      <c r="A7594" s="1">
        <v>40839.076388888891</v>
      </c>
      <c r="B7594">
        <v>2.9000000000000001E-2</v>
      </c>
    </row>
    <row r="7595" spans="1:2" x14ac:dyDescent="0.25">
      <c r="A7595" s="1">
        <v>40839.083333333336</v>
      </c>
      <c r="B7595">
        <v>2.9000000000000001E-2</v>
      </c>
    </row>
    <row r="7596" spans="1:2" x14ac:dyDescent="0.25">
      <c r="A7596" s="1">
        <v>40839.090277777781</v>
      </c>
      <c r="B7596">
        <v>2.9000000000000001E-2</v>
      </c>
    </row>
    <row r="7597" spans="1:2" x14ac:dyDescent="0.25">
      <c r="A7597" s="1">
        <v>40839.097222222219</v>
      </c>
      <c r="B7597">
        <v>2.9000000000000001E-2</v>
      </c>
    </row>
    <row r="7598" spans="1:2" x14ac:dyDescent="0.25">
      <c r="A7598" s="1">
        <v>40839.104166666664</v>
      </c>
      <c r="B7598">
        <v>2.9000000000000001E-2</v>
      </c>
    </row>
    <row r="7599" spans="1:2" x14ac:dyDescent="0.25">
      <c r="A7599" s="1">
        <v>40839.111111111109</v>
      </c>
      <c r="B7599">
        <v>2.9000000000000001E-2</v>
      </c>
    </row>
    <row r="7600" spans="1:2" x14ac:dyDescent="0.25">
      <c r="A7600" s="1">
        <v>40839.118055555555</v>
      </c>
      <c r="B7600">
        <v>2.9000000000000001E-2</v>
      </c>
    </row>
    <row r="7601" spans="1:2" x14ac:dyDescent="0.25">
      <c r="A7601" s="1">
        <v>40839.125</v>
      </c>
      <c r="B7601">
        <v>2.8000000000000001E-2</v>
      </c>
    </row>
    <row r="7602" spans="1:2" x14ac:dyDescent="0.25">
      <c r="A7602" s="1">
        <v>40839.131944444445</v>
      </c>
      <c r="B7602">
        <v>2.9000000000000001E-2</v>
      </c>
    </row>
    <row r="7603" spans="1:2" x14ac:dyDescent="0.25">
      <c r="A7603" s="1">
        <v>40839.138888888891</v>
      </c>
      <c r="B7603">
        <v>2.8000000000000001E-2</v>
      </c>
    </row>
    <row r="7604" spans="1:2" x14ac:dyDescent="0.25">
      <c r="A7604" s="1">
        <v>40839.145833333336</v>
      </c>
      <c r="B7604">
        <v>2.8000000000000001E-2</v>
      </c>
    </row>
    <row r="7605" spans="1:2" x14ac:dyDescent="0.25">
      <c r="A7605" s="1">
        <v>40839.152777777781</v>
      </c>
      <c r="B7605">
        <v>2.8000000000000001E-2</v>
      </c>
    </row>
    <row r="7606" spans="1:2" x14ac:dyDescent="0.25">
      <c r="A7606" s="1">
        <v>40839.159722222219</v>
      </c>
      <c r="B7606">
        <v>2.8000000000000001E-2</v>
      </c>
    </row>
    <row r="7607" spans="1:2" x14ac:dyDescent="0.25">
      <c r="A7607" s="1">
        <v>40839.166666666664</v>
      </c>
      <c r="B7607">
        <v>2.8000000000000001E-2</v>
      </c>
    </row>
    <row r="7608" spans="1:2" x14ac:dyDescent="0.25">
      <c r="A7608" s="1">
        <v>40839.173611111109</v>
      </c>
      <c r="B7608">
        <v>2.8000000000000001E-2</v>
      </c>
    </row>
    <row r="7609" spans="1:2" x14ac:dyDescent="0.25">
      <c r="A7609" s="1">
        <v>40839.180555555555</v>
      </c>
      <c r="B7609">
        <v>2.8000000000000001E-2</v>
      </c>
    </row>
    <row r="7610" spans="1:2" x14ac:dyDescent="0.25">
      <c r="A7610" s="1">
        <v>40839.1875</v>
      </c>
      <c r="B7610">
        <v>2.8000000000000001E-2</v>
      </c>
    </row>
    <row r="7611" spans="1:2" x14ac:dyDescent="0.25">
      <c r="A7611" s="1">
        <v>40839.194444444445</v>
      </c>
      <c r="B7611">
        <v>2.8000000000000001E-2</v>
      </c>
    </row>
    <row r="7612" spans="1:2" x14ac:dyDescent="0.25">
      <c r="A7612" s="1">
        <v>40839.201388888891</v>
      </c>
      <c r="B7612">
        <v>2.8000000000000001E-2</v>
      </c>
    </row>
    <row r="7613" spans="1:2" x14ac:dyDescent="0.25">
      <c r="A7613" s="1">
        <v>40839.208333333336</v>
      </c>
      <c r="B7613">
        <v>2.8000000000000001E-2</v>
      </c>
    </row>
    <row r="7614" spans="1:2" x14ac:dyDescent="0.25">
      <c r="A7614" s="1">
        <v>40839.215277777781</v>
      </c>
      <c r="B7614">
        <v>2.8000000000000001E-2</v>
      </c>
    </row>
    <row r="7615" spans="1:2" x14ac:dyDescent="0.25">
      <c r="A7615" s="1">
        <v>40839.222222222219</v>
      </c>
      <c r="B7615">
        <v>2.8000000000000001E-2</v>
      </c>
    </row>
    <row r="7616" spans="1:2" x14ac:dyDescent="0.25">
      <c r="A7616" s="1">
        <v>40839.229166666664</v>
      </c>
      <c r="B7616">
        <v>2.8000000000000001E-2</v>
      </c>
    </row>
    <row r="7617" spans="1:2" x14ac:dyDescent="0.25">
      <c r="A7617" s="1">
        <v>40839.236111111109</v>
      </c>
      <c r="B7617">
        <v>2.8000000000000001E-2</v>
      </c>
    </row>
    <row r="7618" spans="1:2" x14ac:dyDescent="0.25">
      <c r="A7618" s="1">
        <v>40839.243055555555</v>
      </c>
      <c r="B7618">
        <v>2.8000000000000001E-2</v>
      </c>
    </row>
    <row r="7619" spans="1:2" x14ac:dyDescent="0.25">
      <c r="A7619" s="1">
        <v>40839.25</v>
      </c>
      <c r="B7619">
        <v>2.8000000000000001E-2</v>
      </c>
    </row>
    <row r="7620" spans="1:2" x14ac:dyDescent="0.25">
      <c r="A7620" s="1">
        <v>40839.256944444445</v>
      </c>
      <c r="B7620">
        <v>2.8000000000000001E-2</v>
      </c>
    </row>
    <row r="7621" spans="1:2" x14ac:dyDescent="0.25">
      <c r="A7621" s="1">
        <v>40839.263888888891</v>
      </c>
      <c r="B7621">
        <v>2.8000000000000001E-2</v>
      </c>
    </row>
    <row r="7622" spans="1:2" x14ac:dyDescent="0.25">
      <c r="A7622" s="1">
        <v>40839.270833333336</v>
      </c>
      <c r="B7622">
        <v>2.8000000000000001E-2</v>
      </c>
    </row>
    <row r="7623" spans="1:2" x14ac:dyDescent="0.25">
      <c r="A7623" s="1">
        <v>40839.277777777781</v>
      </c>
      <c r="B7623">
        <v>2.8000000000000001E-2</v>
      </c>
    </row>
    <row r="7624" spans="1:2" x14ac:dyDescent="0.25">
      <c r="A7624" s="1">
        <v>40839.284722222219</v>
      </c>
      <c r="B7624">
        <v>2.8000000000000001E-2</v>
      </c>
    </row>
    <row r="7625" spans="1:2" x14ac:dyDescent="0.25">
      <c r="A7625" s="1">
        <v>40839.291666666664</v>
      </c>
      <c r="B7625">
        <v>2.8000000000000001E-2</v>
      </c>
    </row>
    <row r="7626" spans="1:2" x14ac:dyDescent="0.25">
      <c r="A7626" s="1">
        <v>40839.298611111109</v>
      </c>
      <c r="B7626">
        <v>2.8000000000000001E-2</v>
      </c>
    </row>
    <row r="7627" spans="1:2" x14ac:dyDescent="0.25">
      <c r="A7627" s="1">
        <v>40839.305555555555</v>
      </c>
      <c r="B7627">
        <v>2.8000000000000001E-2</v>
      </c>
    </row>
    <row r="7628" spans="1:2" x14ac:dyDescent="0.25">
      <c r="A7628" s="1">
        <v>40839.3125</v>
      </c>
      <c r="B7628">
        <v>2.8000000000000001E-2</v>
      </c>
    </row>
    <row r="7629" spans="1:2" x14ac:dyDescent="0.25">
      <c r="A7629" s="1">
        <v>40839.319444444445</v>
      </c>
      <c r="B7629">
        <v>2.8000000000000001E-2</v>
      </c>
    </row>
    <row r="7630" spans="1:2" x14ac:dyDescent="0.25">
      <c r="A7630" s="1">
        <v>40839.326388888891</v>
      </c>
      <c r="B7630">
        <v>2.8000000000000001E-2</v>
      </c>
    </row>
    <row r="7631" spans="1:2" x14ac:dyDescent="0.25">
      <c r="A7631" s="1">
        <v>40839.333333333336</v>
      </c>
      <c r="B7631">
        <v>2.8000000000000001E-2</v>
      </c>
    </row>
    <row r="7632" spans="1:2" x14ac:dyDescent="0.25">
      <c r="A7632" s="1">
        <v>40839.340277777781</v>
      </c>
      <c r="B7632">
        <v>2.8000000000000001E-2</v>
      </c>
    </row>
    <row r="7633" spans="1:2" x14ac:dyDescent="0.25">
      <c r="A7633" s="1">
        <v>40839.347222222219</v>
      </c>
      <c r="B7633">
        <v>2.8000000000000001E-2</v>
      </c>
    </row>
    <row r="7634" spans="1:2" x14ac:dyDescent="0.25">
      <c r="A7634" s="1">
        <v>40839.354166666664</v>
      </c>
      <c r="B7634">
        <v>2.8000000000000001E-2</v>
      </c>
    </row>
    <row r="7635" spans="1:2" x14ac:dyDescent="0.25">
      <c r="A7635" s="1">
        <v>40839.361111111109</v>
      </c>
      <c r="B7635">
        <v>0.03</v>
      </c>
    </row>
    <row r="7636" spans="1:2" x14ac:dyDescent="0.25">
      <c r="A7636" s="1">
        <v>40839.368055555555</v>
      </c>
      <c r="B7636">
        <v>0.03</v>
      </c>
    </row>
    <row r="7637" spans="1:2" x14ac:dyDescent="0.25">
      <c r="A7637" s="1">
        <v>40839.375</v>
      </c>
      <c r="B7637">
        <v>0.03</v>
      </c>
    </row>
    <row r="7638" spans="1:2" x14ac:dyDescent="0.25">
      <c r="A7638" s="1">
        <v>40839.381944444445</v>
      </c>
      <c r="B7638">
        <v>0.03</v>
      </c>
    </row>
    <row r="7639" spans="1:2" x14ac:dyDescent="0.25">
      <c r="A7639" s="1">
        <v>40839.388888888891</v>
      </c>
      <c r="B7639">
        <v>0.03</v>
      </c>
    </row>
    <row r="7640" spans="1:2" x14ac:dyDescent="0.25">
      <c r="A7640" s="1">
        <v>40839.395833333336</v>
      </c>
      <c r="B7640">
        <v>0.03</v>
      </c>
    </row>
    <row r="7641" spans="1:2" x14ac:dyDescent="0.25">
      <c r="A7641" s="1">
        <v>40839.402777777781</v>
      </c>
      <c r="B7641">
        <v>0.03</v>
      </c>
    </row>
    <row r="7642" spans="1:2" x14ac:dyDescent="0.25">
      <c r="A7642" s="1">
        <v>40839.409722222219</v>
      </c>
      <c r="B7642">
        <v>0.03</v>
      </c>
    </row>
    <row r="7643" spans="1:2" x14ac:dyDescent="0.25">
      <c r="A7643" s="1">
        <v>40839.416666666664</v>
      </c>
      <c r="B7643">
        <v>0.03</v>
      </c>
    </row>
    <row r="7644" spans="1:2" x14ac:dyDescent="0.25">
      <c r="A7644" s="1">
        <v>40839.423611111109</v>
      </c>
      <c r="B7644">
        <v>0.03</v>
      </c>
    </row>
    <row r="7645" spans="1:2" x14ac:dyDescent="0.25">
      <c r="A7645" s="1">
        <v>40839.430555555555</v>
      </c>
      <c r="B7645">
        <v>0.03</v>
      </c>
    </row>
    <row r="7646" spans="1:2" x14ac:dyDescent="0.25">
      <c r="A7646" s="1">
        <v>40839.4375</v>
      </c>
      <c r="B7646">
        <v>0.03</v>
      </c>
    </row>
    <row r="7647" spans="1:2" x14ac:dyDescent="0.25">
      <c r="A7647" s="1">
        <v>40839.444444444445</v>
      </c>
      <c r="B7647">
        <v>0.03</v>
      </c>
    </row>
    <row r="7648" spans="1:2" x14ac:dyDescent="0.25">
      <c r="A7648" s="1">
        <v>40839.451388888891</v>
      </c>
      <c r="B7648">
        <v>0.03</v>
      </c>
    </row>
    <row r="7649" spans="1:2" x14ac:dyDescent="0.25">
      <c r="A7649" s="1">
        <v>40839.458333333336</v>
      </c>
      <c r="B7649">
        <v>0.03</v>
      </c>
    </row>
    <row r="7650" spans="1:2" x14ac:dyDescent="0.25">
      <c r="A7650" s="1">
        <v>40839.465277777781</v>
      </c>
      <c r="B7650">
        <v>0.03</v>
      </c>
    </row>
    <row r="7651" spans="1:2" x14ac:dyDescent="0.25">
      <c r="A7651" s="1">
        <v>40839.472222222219</v>
      </c>
      <c r="B7651">
        <v>0.03</v>
      </c>
    </row>
    <row r="7652" spans="1:2" x14ac:dyDescent="0.25">
      <c r="A7652" s="1">
        <v>40839.479166666664</v>
      </c>
      <c r="B7652">
        <v>0.03</v>
      </c>
    </row>
    <row r="7653" spans="1:2" x14ac:dyDescent="0.25">
      <c r="A7653" s="1">
        <v>40839.486111111109</v>
      </c>
      <c r="B7653">
        <v>0.03</v>
      </c>
    </row>
    <row r="7654" spans="1:2" x14ac:dyDescent="0.25">
      <c r="A7654" s="1">
        <v>40839.493055555555</v>
      </c>
      <c r="B7654">
        <v>0.03</v>
      </c>
    </row>
    <row r="7655" spans="1:2" x14ac:dyDescent="0.25">
      <c r="A7655" s="1">
        <v>40839.5</v>
      </c>
      <c r="B7655">
        <v>0.03</v>
      </c>
    </row>
    <row r="7656" spans="1:2" x14ac:dyDescent="0.25">
      <c r="A7656" s="1">
        <v>40839.506944444445</v>
      </c>
      <c r="B7656">
        <v>0.03</v>
      </c>
    </row>
    <row r="7657" spans="1:2" x14ac:dyDescent="0.25">
      <c r="A7657" s="1">
        <v>40839.513888888891</v>
      </c>
      <c r="B7657">
        <v>0.03</v>
      </c>
    </row>
    <row r="7658" spans="1:2" x14ac:dyDescent="0.25">
      <c r="A7658" s="1">
        <v>40839.520833333336</v>
      </c>
      <c r="B7658">
        <v>0.03</v>
      </c>
    </row>
    <row r="7659" spans="1:2" x14ac:dyDescent="0.25">
      <c r="A7659" s="1">
        <v>40839.527777777781</v>
      </c>
      <c r="B7659">
        <v>0.03</v>
      </c>
    </row>
    <row r="7660" spans="1:2" x14ac:dyDescent="0.25">
      <c r="A7660" s="1">
        <v>40839.534722222219</v>
      </c>
      <c r="B7660">
        <v>0.03</v>
      </c>
    </row>
    <row r="7661" spans="1:2" x14ac:dyDescent="0.25">
      <c r="A7661" s="1">
        <v>40839.541666666664</v>
      </c>
      <c r="B7661">
        <v>0.03</v>
      </c>
    </row>
    <row r="7662" spans="1:2" x14ac:dyDescent="0.25">
      <c r="A7662" s="1">
        <v>40839.548611111109</v>
      </c>
      <c r="B7662">
        <v>0.03</v>
      </c>
    </row>
    <row r="7663" spans="1:2" x14ac:dyDescent="0.25">
      <c r="A7663" s="1">
        <v>40839.555555555555</v>
      </c>
      <c r="B7663">
        <v>0.03</v>
      </c>
    </row>
    <row r="7664" spans="1:2" x14ac:dyDescent="0.25">
      <c r="A7664" s="1">
        <v>40839.5625</v>
      </c>
      <c r="B7664">
        <v>0.03</v>
      </c>
    </row>
    <row r="7665" spans="1:2" x14ac:dyDescent="0.25">
      <c r="A7665" s="1">
        <v>40839.569444444445</v>
      </c>
      <c r="B7665">
        <v>0.03</v>
      </c>
    </row>
    <row r="7666" spans="1:2" x14ac:dyDescent="0.25">
      <c r="A7666" s="1">
        <v>40839.576388888891</v>
      </c>
      <c r="B7666">
        <v>0.03</v>
      </c>
    </row>
    <row r="7667" spans="1:2" x14ac:dyDescent="0.25">
      <c r="A7667" s="1">
        <v>40839.583333333336</v>
      </c>
      <c r="B7667">
        <v>0.03</v>
      </c>
    </row>
    <row r="7668" spans="1:2" x14ac:dyDescent="0.25">
      <c r="A7668" s="1">
        <v>40839.590277777781</v>
      </c>
      <c r="B7668">
        <v>0.03</v>
      </c>
    </row>
    <row r="7669" spans="1:2" x14ac:dyDescent="0.25">
      <c r="A7669" s="1">
        <v>40839.597222222219</v>
      </c>
      <c r="B7669">
        <v>0.03</v>
      </c>
    </row>
    <row r="7670" spans="1:2" x14ac:dyDescent="0.25">
      <c r="A7670" s="1">
        <v>40839.604166666664</v>
      </c>
      <c r="B7670">
        <v>0.03</v>
      </c>
    </row>
    <row r="7671" spans="1:2" x14ac:dyDescent="0.25">
      <c r="A7671" s="1">
        <v>40839.611111111109</v>
      </c>
      <c r="B7671">
        <v>0.03</v>
      </c>
    </row>
    <row r="7672" spans="1:2" x14ac:dyDescent="0.25">
      <c r="A7672" s="1">
        <v>40839.618055555555</v>
      </c>
      <c r="B7672">
        <v>0.03</v>
      </c>
    </row>
    <row r="7673" spans="1:2" x14ac:dyDescent="0.25">
      <c r="A7673" s="1">
        <v>40839.625</v>
      </c>
      <c r="B7673">
        <v>0.03</v>
      </c>
    </row>
    <row r="7674" spans="1:2" x14ac:dyDescent="0.25">
      <c r="A7674" s="1">
        <v>40839.631944444445</v>
      </c>
      <c r="B7674">
        <v>0.03</v>
      </c>
    </row>
    <row r="7675" spans="1:2" x14ac:dyDescent="0.25">
      <c r="A7675" s="1">
        <v>40839.638888888891</v>
      </c>
      <c r="B7675">
        <v>0.03</v>
      </c>
    </row>
    <row r="7676" spans="1:2" x14ac:dyDescent="0.25">
      <c r="A7676" s="1">
        <v>40839.645833333336</v>
      </c>
      <c r="B7676">
        <v>0.03</v>
      </c>
    </row>
    <row r="7677" spans="1:2" x14ac:dyDescent="0.25">
      <c r="A7677" s="1">
        <v>40839.652777777781</v>
      </c>
      <c r="B7677">
        <v>0.03</v>
      </c>
    </row>
    <row r="7678" spans="1:2" x14ac:dyDescent="0.25">
      <c r="A7678" s="1">
        <v>40839.659722222219</v>
      </c>
      <c r="B7678">
        <v>0.03</v>
      </c>
    </row>
    <row r="7679" spans="1:2" x14ac:dyDescent="0.25">
      <c r="A7679" s="1">
        <v>40839.666666666664</v>
      </c>
      <c r="B7679">
        <v>0.03</v>
      </c>
    </row>
    <row r="7680" spans="1:2" x14ac:dyDescent="0.25">
      <c r="A7680" s="1">
        <v>40839.673611111109</v>
      </c>
      <c r="B7680">
        <v>0.03</v>
      </c>
    </row>
    <row r="7681" spans="1:2" x14ac:dyDescent="0.25">
      <c r="A7681" s="1">
        <v>40839.680555555555</v>
      </c>
      <c r="B7681">
        <v>0.03</v>
      </c>
    </row>
    <row r="7682" spans="1:2" x14ac:dyDescent="0.25">
      <c r="A7682" s="1">
        <v>40839.6875</v>
      </c>
      <c r="B7682">
        <v>0.03</v>
      </c>
    </row>
    <row r="7683" spans="1:2" x14ac:dyDescent="0.25">
      <c r="A7683" s="1">
        <v>40839.694444444445</v>
      </c>
      <c r="B7683">
        <v>0.03</v>
      </c>
    </row>
    <row r="7684" spans="1:2" x14ac:dyDescent="0.25">
      <c r="A7684" s="1">
        <v>40839.701388888891</v>
      </c>
      <c r="B7684">
        <v>0.03</v>
      </c>
    </row>
    <row r="7685" spans="1:2" x14ac:dyDescent="0.25">
      <c r="A7685" s="1">
        <v>40839.708333333336</v>
      </c>
      <c r="B7685">
        <v>0.03</v>
      </c>
    </row>
    <row r="7686" spans="1:2" x14ac:dyDescent="0.25">
      <c r="A7686" s="1">
        <v>40839.715277777781</v>
      </c>
      <c r="B7686">
        <v>0.03</v>
      </c>
    </row>
    <row r="7687" spans="1:2" x14ac:dyDescent="0.25">
      <c r="A7687" s="1">
        <v>40839.722222222219</v>
      </c>
      <c r="B7687">
        <v>0.03</v>
      </c>
    </row>
    <row r="7688" spans="1:2" x14ac:dyDescent="0.25">
      <c r="A7688" s="1">
        <v>40839.729166666664</v>
      </c>
      <c r="B7688">
        <v>0.03</v>
      </c>
    </row>
    <row r="7689" spans="1:2" x14ac:dyDescent="0.25">
      <c r="A7689" s="1">
        <v>40839.736111111109</v>
      </c>
      <c r="B7689">
        <v>0.03</v>
      </c>
    </row>
    <row r="7690" spans="1:2" x14ac:dyDescent="0.25">
      <c r="A7690" s="1">
        <v>40839.743055555555</v>
      </c>
      <c r="B7690">
        <v>0.03</v>
      </c>
    </row>
    <row r="7691" spans="1:2" x14ac:dyDescent="0.25">
      <c r="A7691" s="1">
        <v>40839.75</v>
      </c>
      <c r="B7691">
        <v>0.03</v>
      </c>
    </row>
    <row r="7692" spans="1:2" x14ac:dyDescent="0.25">
      <c r="A7692" s="1">
        <v>40839.756944444445</v>
      </c>
      <c r="B7692">
        <v>0.03</v>
      </c>
    </row>
    <row r="7693" spans="1:2" x14ac:dyDescent="0.25">
      <c r="A7693" s="1">
        <v>40839.763888888891</v>
      </c>
      <c r="B7693">
        <v>0.03</v>
      </c>
    </row>
    <row r="7694" spans="1:2" x14ac:dyDescent="0.25">
      <c r="A7694" s="1">
        <v>40839.770833333336</v>
      </c>
      <c r="B7694">
        <v>0.03</v>
      </c>
    </row>
    <row r="7695" spans="1:2" x14ac:dyDescent="0.25">
      <c r="A7695" s="1">
        <v>40839.777777777781</v>
      </c>
      <c r="B7695">
        <v>0.03</v>
      </c>
    </row>
    <row r="7696" spans="1:2" x14ac:dyDescent="0.25">
      <c r="A7696" s="1">
        <v>40839.784722222219</v>
      </c>
      <c r="B7696">
        <v>0.03</v>
      </c>
    </row>
    <row r="7697" spans="1:2" x14ac:dyDescent="0.25">
      <c r="A7697" s="1">
        <v>40839.791666666664</v>
      </c>
      <c r="B7697">
        <v>0.03</v>
      </c>
    </row>
    <row r="7698" spans="1:2" x14ac:dyDescent="0.25">
      <c r="A7698" s="1">
        <v>40839.798611111109</v>
      </c>
      <c r="B7698">
        <v>0.03</v>
      </c>
    </row>
    <row r="7699" spans="1:2" x14ac:dyDescent="0.25">
      <c r="A7699" s="1">
        <v>40839.805555555555</v>
      </c>
      <c r="B7699">
        <v>0.03</v>
      </c>
    </row>
    <row r="7700" spans="1:2" x14ac:dyDescent="0.25">
      <c r="A7700" s="1">
        <v>40839.8125</v>
      </c>
      <c r="B7700">
        <v>0.03</v>
      </c>
    </row>
    <row r="7701" spans="1:2" x14ac:dyDescent="0.25">
      <c r="A7701" s="1">
        <v>40839.819444444445</v>
      </c>
      <c r="B7701">
        <v>0.03</v>
      </c>
    </row>
    <row r="7702" spans="1:2" x14ac:dyDescent="0.25">
      <c r="A7702" s="1">
        <v>40839.826388888891</v>
      </c>
      <c r="B7702">
        <v>0.03</v>
      </c>
    </row>
    <row r="7703" spans="1:2" x14ac:dyDescent="0.25">
      <c r="A7703" s="1">
        <v>40839.833333333336</v>
      </c>
      <c r="B7703">
        <v>0.03</v>
      </c>
    </row>
    <row r="7704" spans="1:2" x14ac:dyDescent="0.25">
      <c r="A7704" s="1">
        <v>40839.840277777781</v>
      </c>
      <c r="B7704">
        <v>0.03</v>
      </c>
    </row>
    <row r="7705" spans="1:2" x14ac:dyDescent="0.25">
      <c r="A7705" s="1">
        <v>40839.847222222219</v>
      </c>
      <c r="B7705">
        <v>0.03</v>
      </c>
    </row>
    <row r="7706" spans="1:2" x14ac:dyDescent="0.25">
      <c r="A7706" s="1">
        <v>40839.854166666664</v>
      </c>
      <c r="B7706">
        <v>0.03</v>
      </c>
    </row>
    <row r="7707" spans="1:2" x14ac:dyDescent="0.25">
      <c r="A7707" s="1">
        <v>40839.861111111109</v>
      </c>
      <c r="B7707">
        <v>0.03</v>
      </c>
    </row>
    <row r="7708" spans="1:2" x14ac:dyDescent="0.25">
      <c r="A7708" s="1">
        <v>40839.868055555555</v>
      </c>
      <c r="B7708">
        <v>0.03</v>
      </c>
    </row>
    <row r="7709" spans="1:2" x14ac:dyDescent="0.25">
      <c r="A7709" s="1">
        <v>40839.875</v>
      </c>
      <c r="B7709">
        <v>0.03</v>
      </c>
    </row>
    <row r="7710" spans="1:2" x14ac:dyDescent="0.25">
      <c r="A7710" s="1">
        <v>40839.881944444445</v>
      </c>
      <c r="B7710">
        <v>0.03</v>
      </c>
    </row>
    <row r="7711" spans="1:2" x14ac:dyDescent="0.25">
      <c r="A7711" s="1">
        <v>40839.888888888891</v>
      </c>
      <c r="B7711">
        <v>0.03</v>
      </c>
    </row>
    <row r="7712" spans="1:2" x14ac:dyDescent="0.25">
      <c r="A7712" s="1">
        <v>40839.895833333336</v>
      </c>
      <c r="B7712">
        <v>0.03</v>
      </c>
    </row>
    <row r="7713" spans="1:2" x14ac:dyDescent="0.25">
      <c r="A7713" s="1">
        <v>40839.902777777781</v>
      </c>
      <c r="B7713">
        <v>0.03</v>
      </c>
    </row>
    <row r="7714" spans="1:2" x14ac:dyDescent="0.25">
      <c r="A7714" s="1">
        <v>40839.909722222219</v>
      </c>
      <c r="B7714">
        <v>0.03</v>
      </c>
    </row>
    <row r="7715" spans="1:2" x14ac:dyDescent="0.25">
      <c r="A7715" s="1">
        <v>40839.916666666664</v>
      </c>
      <c r="B7715">
        <v>0.03</v>
      </c>
    </row>
    <row r="7716" spans="1:2" x14ac:dyDescent="0.25">
      <c r="A7716" s="1">
        <v>40839.923611111109</v>
      </c>
      <c r="B7716">
        <v>0.03</v>
      </c>
    </row>
    <row r="7717" spans="1:2" x14ac:dyDescent="0.25">
      <c r="A7717" s="1">
        <v>40839.930555555555</v>
      </c>
      <c r="B7717">
        <v>0.03</v>
      </c>
    </row>
    <row r="7718" spans="1:2" x14ac:dyDescent="0.25">
      <c r="A7718" s="1">
        <v>40839.9375</v>
      </c>
      <c r="B7718">
        <v>0.03</v>
      </c>
    </row>
    <row r="7719" spans="1:2" x14ac:dyDescent="0.25">
      <c r="A7719" s="1">
        <v>40839.944444444445</v>
      </c>
      <c r="B7719">
        <v>0.03</v>
      </c>
    </row>
    <row r="7720" spans="1:2" x14ac:dyDescent="0.25">
      <c r="A7720" s="1">
        <v>40839.951388888891</v>
      </c>
      <c r="B7720">
        <v>0.03</v>
      </c>
    </row>
    <row r="7721" spans="1:2" x14ac:dyDescent="0.25">
      <c r="A7721" s="1">
        <v>40839.958333333336</v>
      </c>
      <c r="B7721">
        <v>0.03</v>
      </c>
    </row>
    <row r="7722" spans="1:2" x14ac:dyDescent="0.25">
      <c r="A7722" s="1">
        <v>40839.965277777781</v>
      </c>
      <c r="B7722">
        <v>0.03</v>
      </c>
    </row>
    <row r="7723" spans="1:2" x14ac:dyDescent="0.25">
      <c r="A7723" s="1">
        <v>40839.972222222219</v>
      </c>
      <c r="B7723">
        <v>0.03</v>
      </c>
    </row>
    <row r="7724" spans="1:2" x14ac:dyDescent="0.25">
      <c r="A7724" s="1">
        <v>40839.979166666664</v>
      </c>
      <c r="B7724">
        <v>0.03</v>
      </c>
    </row>
    <row r="7725" spans="1:2" x14ac:dyDescent="0.25">
      <c r="A7725" s="1">
        <v>40839.986111111109</v>
      </c>
      <c r="B7725">
        <v>0.03</v>
      </c>
    </row>
    <row r="7726" spans="1:2" x14ac:dyDescent="0.25">
      <c r="A7726" s="1">
        <v>40839.993055555555</v>
      </c>
      <c r="B7726">
        <v>0.03</v>
      </c>
    </row>
    <row r="7727" spans="1:2" x14ac:dyDescent="0.25">
      <c r="A7727" s="1">
        <v>40840</v>
      </c>
      <c r="B7727">
        <v>0.03</v>
      </c>
    </row>
    <row r="7728" spans="1:2" x14ac:dyDescent="0.25">
      <c r="A7728" s="1">
        <v>40840.006944444445</v>
      </c>
      <c r="B7728">
        <v>0.03</v>
      </c>
    </row>
    <row r="7729" spans="1:2" x14ac:dyDescent="0.25">
      <c r="A7729" s="1">
        <v>40840.013888888891</v>
      </c>
      <c r="B7729">
        <v>0.03</v>
      </c>
    </row>
    <row r="7730" spans="1:2" x14ac:dyDescent="0.25">
      <c r="A7730" s="1">
        <v>40840.020833333336</v>
      </c>
      <c r="B7730">
        <v>0.03</v>
      </c>
    </row>
    <row r="7731" spans="1:2" x14ac:dyDescent="0.25">
      <c r="A7731" s="1">
        <v>40840.027777777781</v>
      </c>
      <c r="B7731">
        <v>0.03</v>
      </c>
    </row>
    <row r="7732" spans="1:2" x14ac:dyDescent="0.25">
      <c r="A7732" s="1">
        <v>40840.034722222219</v>
      </c>
      <c r="B7732">
        <v>0.03</v>
      </c>
    </row>
    <row r="7733" spans="1:2" x14ac:dyDescent="0.25">
      <c r="A7733" s="1">
        <v>40840.041666666664</v>
      </c>
      <c r="B7733">
        <v>0.03</v>
      </c>
    </row>
    <row r="7734" spans="1:2" x14ac:dyDescent="0.25">
      <c r="A7734" s="1">
        <v>40840.048611111109</v>
      </c>
      <c r="B7734">
        <v>0.03</v>
      </c>
    </row>
    <row r="7735" spans="1:2" x14ac:dyDescent="0.25">
      <c r="A7735" s="1">
        <v>40840.055555555555</v>
      </c>
      <c r="B7735">
        <v>0.03</v>
      </c>
    </row>
    <row r="7736" spans="1:2" x14ac:dyDescent="0.25">
      <c r="A7736" s="1">
        <v>40840.0625</v>
      </c>
      <c r="B7736">
        <v>0.03</v>
      </c>
    </row>
    <row r="7737" spans="1:2" x14ac:dyDescent="0.25">
      <c r="A7737" s="1">
        <v>40840.069444444445</v>
      </c>
      <c r="B7737">
        <v>0.03</v>
      </c>
    </row>
    <row r="7738" spans="1:2" x14ac:dyDescent="0.25">
      <c r="A7738" s="1">
        <v>40840.076388888891</v>
      </c>
      <c r="B7738">
        <v>0.03</v>
      </c>
    </row>
    <row r="7739" spans="1:2" x14ac:dyDescent="0.25">
      <c r="A7739" s="1">
        <v>40840.083333333336</v>
      </c>
      <c r="B7739">
        <v>0.03</v>
      </c>
    </row>
    <row r="7740" spans="1:2" x14ac:dyDescent="0.25">
      <c r="A7740" s="1">
        <v>40840.090277777781</v>
      </c>
      <c r="B7740">
        <v>0.03</v>
      </c>
    </row>
    <row r="7741" spans="1:2" x14ac:dyDescent="0.25">
      <c r="A7741" s="1">
        <v>40840.097222222219</v>
      </c>
      <c r="B7741">
        <v>0.03</v>
      </c>
    </row>
    <row r="7742" spans="1:2" x14ac:dyDescent="0.25">
      <c r="A7742" s="1">
        <v>40840.104166666664</v>
      </c>
      <c r="B7742">
        <v>0.03</v>
      </c>
    </row>
    <row r="7743" spans="1:2" x14ac:dyDescent="0.25">
      <c r="A7743" s="1">
        <v>40840.111111111109</v>
      </c>
      <c r="B7743">
        <v>0.03</v>
      </c>
    </row>
    <row r="7744" spans="1:2" x14ac:dyDescent="0.25">
      <c r="A7744" s="1">
        <v>40840.118055555555</v>
      </c>
      <c r="B7744">
        <v>0.03</v>
      </c>
    </row>
    <row r="7745" spans="1:2" x14ac:dyDescent="0.25">
      <c r="A7745" s="1">
        <v>40840.125</v>
      </c>
      <c r="B7745">
        <v>0.03</v>
      </c>
    </row>
    <row r="7746" spans="1:2" x14ac:dyDescent="0.25">
      <c r="A7746" s="1">
        <v>40840.131944444445</v>
      </c>
      <c r="B7746">
        <v>0.03</v>
      </c>
    </row>
    <row r="7747" spans="1:2" x14ac:dyDescent="0.25">
      <c r="A7747" s="1">
        <v>40840.138888888891</v>
      </c>
      <c r="B7747">
        <v>0.03</v>
      </c>
    </row>
    <row r="7748" spans="1:2" x14ac:dyDescent="0.25">
      <c r="A7748" s="1">
        <v>40840.145833333336</v>
      </c>
      <c r="B7748">
        <v>0.03</v>
      </c>
    </row>
    <row r="7749" spans="1:2" x14ac:dyDescent="0.25">
      <c r="A7749" s="1">
        <v>40840.152777777781</v>
      </c>
      <c r="B7749">
        <v>0.03</v>
      </c>
    </row>
    <row r="7750" spans="1:2" x14ac:dyDescent="0.25">
      <c r="A7750" s="1">
        <v>40840.159722222219</v>
      </c>
      <c r="B7750">
        <v>0.03</v>
      </c>
    </row>
    <row r="7751" spans="1:2" x14ac:dyDescent="0.25">
      <c r="A7751" s="1">
        <v>40840.166666666664</v>
      </c>
      <c r="B7751">
        <v>0.03</v>
      </c>
    </row>
    <row r="7752" spans="1:2" x14ac:dyDescent="0.25">
      <c r="A7752" s="1">
        <v>40840.173611111109</v>
      </c>
      <c r="B7752">
        <v>0.03</v>
      </c>
    </row>
    <row r="7753" spans="1:2" x14ac:dyDescent="0.25">
      <c r="A7753" s="1">
        <v>40840.180555555555</v>
      </c>
      <c r="B7753">
        <v>0.03</v>
      </c>
    </row>
    <row r="7754" spans="1:2" x14ac:dyDescent="0.25">
      <c r="A7754" s="1">
        <v>40840.1875</v>
      </c>
      <c r="B7754">
        <v>0.03</v>
      </c>
    </row>
    <row r="7755" spans="1:2" x14ac:dyDescent="0.25">
      <c r="A7755" s="1">
        <v>40840.194444444445</v>
      </c>
      <c r="B7755">
        <v>0.03</v>
      </c>
    </row>
    <row r="7756" spans="1:2" x14ac:dyDescent="0.25">
      <c r="A7756" s="1">
        <v>40840.201388888891</v>
      </c>
      <c r="B7756">
        <v>0.03</v>
      </c>
    </row>
    <row r="7757" spans="1:2" x14ac:dyDescent="0.25">
      <c r="A7757" s="1">
        <v>40840.208333333336</v>
      </c>
      <c r="B7757">
        <v>0.03</v>
      </c>
    </row>
    <row r="7758" spans="1:2" x14ac:dyDescent="0.25">
      <c r="A7758" s="1">
        <v>40840.215277777781</v>
      </c>
      <c r="B7758">
        <v>0.03</v>
      </c>
    </row>
    <row r="7759" spans="1:2" x14ac:dyDescent="0.25">
      <c r="A7759" s="1">
        <v>40840.222222222219</v>
      </c>
      <c r="B7759">
        <v>0.03</v>
      </c>
    </row>
    <row r="7760" spans="1:2" x14ac:dyDescent="0.25">
      <c r="A7760" s="1">
        <v>40840.229166666664</v>
      </c>
      <c r="B7760">
        <v>0.03</v>
      </c>
    </row>
    <row r="7761" spans="1:2" x14ac:dyDescent="0.25">
      <c r="A7761" s="1">
        <v>40840.236111111109</v>
      </c>
      <c r="B7761">
        <v>0.03</v>
      </c>
    </row>
    <row r="7762" spans="1:2" x14ac:dyDescent="0.25">
      <c r="A7762" s="1">
        <v>40840.243055555555</v>
      </c>
      <c r="B7762">
        <v>0.03</v>
      </c>
    </row>
    <row r="7763" spans="1:2" x14ac:dyDescent="0.25">
      <c r="A7763" s="1">
        <v>40840.25</v>
      </c>
      <c r="B7763">
        <v>0.03</v>
      </c>
    </row>
    <row r="7764" spans="1:2" x14ac:dyDescent="0.25">
      <c r="A7764" s="1">
        <v>40840.256944444445</v>
      </c>
      <c r="B7764">
        <v>0.03</v>
      </c>
    </row>
    <row r="7765" spans="1:2" x14ac:dyDescent="0.25">
      <c r="A7765" s="1">
        <v>40840.263888888891</v>
      </c>
      <c r="B7765">
        <v>0.03</v>
      </c>
    </row>
    <row r="7766" spans="1:2" x14ac:dyDescent="0.25">
      <c r="A7766" s="1">
        <v>40840.270833333336</v>
      </c>
      <c r="B7766">
        <v>0.03</v>
      </c>
    </row>
    <row r="7767" spans="1:2" x14ac:dyDescent="0.25">
      <c r="A7767" s="1">
        <v>40840.277777777781</v>
      </c>
      <c r="B7767">
        <v>0.03</v>
      </c>
    </row>
    <row r="7768" spans="1:2" x14ac:dyDescent="0.25">
      <c r="A7768" s="1">
        <v>40840.284722222219</v>
      </c>
      <c r="B7768">
        <v>0.03</v>
      </c>
    </row>
    <row r="7769" spans="1:2" x14ac:dyDescent="0.25">
      <c r="A7769" s="1">
        <v>40840.291666666664</v>
      </c>
      <c r="B7769">
        <v>0.03</v>
      </c>
    </row>
    <row r="7770" spans="1:2" x14ac:dyDescent="0.25">
      <c r="A7770" s="1">
        <v>40840.298611111109</v>
      </c>
      <c r="B7770">
        <v>0.03</v>
      </c>
    </row>
    <row r="7771" spans="1:2" x14ac:dyDescent="0.25">
      <c r="A7771" s="1">
        <v>40840.305555555555</v>
      </c>
      <c r="B7771">
        <v>0.03</v>
      </c>
    </row>
    <row r="7772" spans="1:2" x14ac:dyDescent="0.25">
      <c r="A7772" s="1">
        <v>40840.3125</v>
      </c>
      <c r="B7772">
        <v>0.03</v>
      </c>
    </row>
    <row r="7773" spans="1:2" x14ac:dyDescent="0.25">
      <c r="A7773" s="1">
        <v>40840.319444444445</v>
      </c>
      <c r="B7773">
        <v>0.03</v>
      </c>
    </row>
    <row r="7774" spans="1:2" x14ac:dyDescent="0.25">
      <c r="A7774" s="1">
        <v>40840.326388888891</v>
      </c>
      <c r="B7774">
        <v>0.03</v>
      </c>
    </row>
    <row r="7775" spans="1:2" x14ac:dyDescent="0.25">
      <c r="A7775" s="1">
        <v>40840.333333333336</v>
      </c>
      <c r="B7775">
        <v>0.03</v>
      </c>
    </row>
    <row r="7776" spans="1:2" x14ac:dyDescent="0.25">
      <c r="A7776" s="1">
        <v>40840.340277777781</v>
      </c>
      <c r="B7776">
        <v>0.03</v>
      </c>
    </row>
    <row r="7777" spans="1:2" x14ac:dyDescent="0.25">
      <c r="A7777" s="1">
        <v>40840.347222222219</v>
      </c>
      <c r="B7777">
        <v>0.03</v>
      </c>
    </row>
    <row r="7778" spans="1:2" x14ac:dyDescent="0.25">
      <c r="A7778" s="1">
        <v>40840.354166666664</v>
      </c>
      <c r="B7778">
        <v>0.03</v>
      </c>
    </row>
    <row r="7779" spans="1:2" x14ac:dyDescent="0.25">
      <c r="A7779" s="1">
        <v>40840.361111111109</v>
      </c>
      <c r="B7779">
        <v>0.03</v>
      </c>
    </row>
    <row r="7780" spans="1:2" x14ac:dyDescent="0.25">
      <c r="A7780" s="1">
        <v>40840.368055555555</v>
      </c>
      <c r="B7780">
        <v>0.03</v>
      </c>
    </row>
    <row r="7781" spans="1:2" x14ac:dyDescent="0.25">
      <c r="A7781" s="1">
        <v>40840.375</v>
      </c>
      <c r="B7781">
        <v>0.03</v>
      </c>
    </row>
    <row r="7782" spans="1:2" x14ac:dyDescent="0.25">
      <c r="A7782" s="1">
        <v>40840.381944444445</v>
      </c>
      <c r="B7782">
        <v>0.03</v>
      </c>
    </row>
    <row r="7783" spans="1:2" x14ac:dyDescent="0.25">
      <c r="A7783" s="1">
        <v>40840.388888888891</v>
      </c>
      <c r="B7783">
        <v>0.03</v>
      </c>
    </row>
    <row r="7784" spans="1:2" x14ac:dyDescent="0.25">
      <c r="A7784" s="1">
        <v>40840.395833333336</v>
      </c>
      <c r="B7784">
        <v>0.03</v>
      </c>
    </row>
    <row r="7785" spans="1:2" x14ac:dyDescent="0.25">
      <c r="A7785" s="1">
        <v>40840.402777777781</v>
      </c>
      <c r="B7785">
        <v>0.03</v>
      </c>
    </row>
    <row r="7786" spans="1:2" x14ac:dyDescent="0.25">
      <c r="A7786" s="1">
        <v>40840.409722222219</v>
      </c>
      <c r="B7786">
        <v>0.03</v>
      </c>
    </row>
    <row r="7787" spans="1:2" x14ac:dyDescent="0.25">
      <c r="A7787" s="1">
        <v>40840.416666666664</v>
      </c>
      <c r="B7787">
        <v>0.03</v>
      </c>
    </row>
    <row r="7788" spans="1:2" x14ac:dyDescent="0.25">
      <c r="A7788" s="1">
        <v>40840.423611111109</v>
      </c>
      <c r="B7788">
        <v>0.03</v>
      </c>
    </row>
    <row r="7789" spans="1:2" x14ac:dyDescent="0.25">
      <c r="A7789" s="1">
        <v>40840.430555555555</v>
      </c>
      <c r="B7789">
        <v>0.03</v>
      </c>
    </row>
    <row r="7790" spans="1:2" x14ac:dyDescent="0.25">
      <c r="A7790" s="1">
        <v>40840.4375</v>
      </c>
      <c r="B7790">
        <v>0.03</v>
      </c>
    </row>
    <row r="7791" spans="1:2" x14ac:dyDescent="0.25">
      <c r="A7791" s="1">
        <v>40840.444444444445</v>
      </c>
      <c r="B7791">
        <v>0.03</v>
      </c>
    </row>
    <row r="7792" spans="1:2" x14ac:dyDescent="0.25">
      <c r="A7792" s="1">
        <v>40840.451388888891</v>
      </c>
      <c r="B7792">
        <v>0.03</v>
      </c>
    </row>
    <row r="7793" spans="1:2" x14ac:dyDescent="0.25">
      <c r="A7793" s="1">
        <v>40840.458333333336</v>
      </c>
      <c r="B7793">
        <v>0.03</v>
      </c>
    </row>
    <row r="7794" spans="1:2" x14ac:dyDescent="0.25">
      <c r="A7794" s="1">
        <v>40840.465277777781</v>
      </c>
      <c r="B7794">
        <v>0.03</v>
      </c>
    </row>
    <row r="7795" spans="1:2" x14ac:dyDescent="0.25">
      <c r="A7795" s="1">
        <v>40840.472222222219</v>
      </c>
      <c r="B7795">
        <v>0.03</v>
      </c>
    </row>
    <row r="7796" spans="1:2" x14ac:dyDescent="0.25">
      <c r="A7796" s="1">
        <v>40840.479166666664</v>
      </c>
      <c r="B7796">
        <v>0.03</v>
      </c>
    </row>
    <row r="7797" spans="1:2" x14ac:dyDescent="0.25">
      <c r="A7797" s="1">
        <v>40840.486111111109</v>
      </c>
      <c r="B7797">
        <v>0.03</v>
      </c>
    </row>
    <row r="7798" spans="1:2" x14ac:dyDescent="0.25">
      <c r="A7798" s="1">
        <v>40840.493055555555</v>
      </c>
      <c r="B7798">
        <v>0.03</v>
      </c>
    </row>
    <row r="7799" spans="1:2" x14ac:dyDescent="0.25">
      <c r="A7799" s="1">
        <v>40840.5</v>
      </c>
      <c r="B7799">
        <v>0.03</v>
      </c>
    </row>
    <row r="7800" spans="1:2" x14ac:dyDescent="0.25">
      <c r="A7800" s="1">
        <v>40840.506944444445</v>
      </c>
      <c r="B7800">
        <v>0.03</v>
      </c>
    </row>
    <row r="7801" spans="1:2" x14ac:dyDescent="0.25">
      <c r="A7801" s="1">
        <v>40840.513888888891</v>
      </c>
      <c r="B7801">
        <v>0.03</v>
      </c>
    </row>
    <row r="7802" spans="1:2" x14ac:dyDescent="0.25">
      <c r="A7802" s="1">
        <v>40840.520833333336</v>
      </c>
      <c r="B7802">
        <v>0.03</v>
      </c>
    </row>
    <row r="7803" spans="1:2" x14ac:dyDescent="0.25">
      <c r="A7803" s="1">
        <v>40840.527777777781</v>
      </c>
      <c r="B7803">
        <v>2.9000000000000001E-2</v>
      </c>
    </row>
    <row r="7804" spans="1:2" x14ac:dyDescent="0.25">
      <c r="A7804" s="1">
        <v>40840.534722222219</v>
      </c>
      <c r="B7804">
        <v>2.9000000000000001E-2</v>
      </c>
    </row>
    <row r="7805" spans="1:2" x14ac:dyDescent="0.25">
      <c r="A7805" s="1">
        <v>40840.541666666664</v>
      </c>
      <c r="B7805">
        <v>2.9000000000000001E-2</v>
      </c>
    </row>
    <row r="7806" spans="1:2" x14ac:dyDescent="0.25">
      <c r="A7806" s="1">
        <v>40840.548611111109</v>
      </c>
      <c r="B7806">
        <v>0.03</v>
      </c>
    </row>
    <row r="7807" spans="1:2" x14ac:dyDescent="0.25">
      <c r="A7807" s="1">
        <v>40840.555555555555</v>
      </c>
      <c r="B7807">
        <v>0.03</v>
      </c>
    </row>
    <row r="7808" spans="1:2" x14ac:dyDescent="0.25">
      <c r="A7808" s="1">
        <v>40840.5625</v>
      </c>
      <c r="B7808">
        <v>0.03</v>
      </c>
    </row>
    <row r="7809" spans="1:2" x14ac:dyDescent="0.25">
      <c r="A7809" s="1">
        <v>40840.569444444445</v>
      </c>
      <c r="B7809">
        <v>2.9000000000000001E-2</v>
      </c>
    </row>
    <row r="7810" spans="1:2" x14ac:dyDescent="0.25">
      <c r="A7810" s="1">
        <v>40840.576388888891</v>
      </c>
      <c r="B7810">
        <v>0.03</v>
      </c>
    </row>
    <row r="7811" spans="1:2" x14ac:dyDescent="0.25">
      <c r="A7811" s="1">
        <v>40840.583333333336</v>
      </c>
      <c r="B7811">
        <v>0.03</v>
      </c>
    </row>
    <row r="7812" spans="1:2" x14ac:dyDescent="0.25">
      <c r="A7812" s="1">
        <v>40840.590277777781</v>
      </c>
      <c r="B7812">
        <v>0.03</v>
      </c>
    </row>
    <row r="7813" spans="1:2" x14ac:dyDescent="0.25">
      <c r="A7813" s="1">
        <v>40840.597222222219</v>
      </c>
      <c r="B7813">
        <v>0.03</v>
      </c>
    </row>
    <row r="7814" spans="1:2" x14ac:dyDescent="0.25">
      <c r="A7814" s="1">
        <v>40840.604166666664</v>
      </c>
      <c r="B7814">
        <v>0.03</v>
      </c>
    </row>
    <row r="7815" spans="1:2" x14ac:dyDescent="0.25">
      <c r="A7815" s="1">
        <v>40840.611111111109</v>
      </c>
      <c r="B7815">
        <v>0.03</v>
      </c>
    </row>
    <row r="7816" spans="1:2" x14ac:dyDescent="0.25">
      <c r="A7816" s="1">
        <v>40840.618055555555</v>
      </c>
      <c r="B7816">
        <v>0.03</v>
      </c>
    </row>
    <row r="7817" spans="1:2" x14ac:dyDescent="0.25">
      <c r="A7817" s="1">
        <v>40840.625</v>
      </c>
      <c r="B7817">
        <v>0.03</v>
      </c>
    </row>
    <row r="7818" spans="1:2" x14ac:dyDescent="0.25">
      <c r="A7818" s="1">
        <v>40840.631944444445</v>
      </c>
      <c r="B7818">
        <v>0.03</v>
      </c>
    </row>
    <row r="7819" spans="1:2" x14ac:dyDescent="0.25">
      <c r="A7819" s="1">
        <v>40840.638888888891</v>
      </c>
      <c r="B7819">
        <v>0.03</v>
      </c>
    </row>
    <row r="7820" spans="1:2" x14ac:dyDescent="0.25">
      <c r="A7820" s="1">
        <v>40840.645833333336</v>
      </c>
      <c r="B7820">
        <v>0.03</v>
      </c>
    </row>
    <row r="7821" spans="1:2" x14ac:dyDescent="0.25">
      <c r="A7821" s="1">
        <v>40840.652777777781</v>
      </c>
      <c r="B7821">
        <v>0.03</v>
      </c>
    </row>
    <row r="7822" spans="1:2" x14ac:dyDescent="0.25">
      <c r="A7822" s="1">
        <v>40840.659722222219</v>
      </c>
      <c r="B7822">
        <v>0.03</v>
      </c>
    </row>
    <row r="7823" spans="1:2" x14ac:dyDescent="0.25">
      <c r="A7823" s="1">
        <v>40840.666666666664</v>
      </c>
      <c r="B7823">
        <v>0.03</v>
      </c>
    </row>
    <row r="7824" spans="1:2" x14ac:dyDescent="0.25">
      <c r="A7824" s="1">
        <v>40840.673611111109</v>
      </c>
      <c r="B7824">
        <v>0.03</v>
      </c>
    </row>
    <row r="7825" spans="1:2" x14ac:dyDescent="0.25">
      <c r="A7825" s="1">
        <v>40840.680555555555</v>
      </c>
      <c r="B7825">
        <v>0.03</v>
      </c>
    </row>
    <row r="7826" spans="1:2" x14ac:dyDescent="0.25">
      <c r="A7826" s="1">
        <v>40840.6875</v>
      </c>
      <c r="B7826">
        <v>0.03</v>
      </c>
    </row>
    <row r="7827" spans="1:2" x14ac:dyDescent="0.25">
      <c r="A7827" s="1">
        <v>40840.694444444445</v>
      </c>
      <c r="B7827">
        <v>0.03</v>
      </c>
    </row>
    <row r="7828" spans="1:2" x14ac:dyDescent="0.25">
      <c r="A7828" s="1">
        <v>40840.701388888891</v>
      </c>
      <c r="B7828">
        <v>0.03</v>
      </c>
    </row>
    <row r="7829" spans="1:2" x14ac:dyDescent="0.25">
      <c r="A7829" s="1">
        <v>40840.708333333336</v>
      </c>
      <c r="B7829">
        <v>0.03</v>
      </c>
    </row>
    <row r="7830" spans="1:2" x14ac:dyDescent="0.25">
      <c r="A7830" s="1">
        <v>40840.715277777781</v>
      </c>
      <c r="B7830">
        <v>0.03</v>
      </c>
    </row>
    <row r="7831" spans="1:2" x14ac:dyDescent="0.25">
      <c r="A7831" s="1">
        <v>40840.722222222219</v>
      </c>
      <c r="B7831">
        <v>0.03</v>
      </c>
    </row>
    <row r="7832" spans="1:2" x14ac:dyDescent="0.25">
      <c r="A7832" s="1">
        <v>40840.729166666664</v>
      </c>
      <c r="B7832">
        <v>0.03</v>
      </c>
    </row>
    <row r="7833" spans="1:2" x14ac:dyDescent="0.25">
      <c r="A7833" s="1">
        <v>40840.736111111109</v>
      </c>
      <c r="B7833">
        <v>0.03</v>
      </c>
    </row>
    <row r="7834" spans="1:2" x14ac:dyDescent="0.25">
      <c r="A7834" s="1">
        <v>40840.743055555555</v>
      </c>
      <c r="B7834">
        <v>0.03</v>
      </c>
    </row>
    <row r="7835" spans="1:2" x14ac:dyDescent="0.25">
      <c r="A7835" s="1">
        <v>40840.75</v>
      </c>
      <c r="B7835">
        <v>0.03</v>
      </c>
    </row>
    <row r="7836" spans="1:2" x14ac:dyDescent="0.25">
      <c r="A7836" s="1">
        <v>40840.756944444445</v>
      </c>
      <c r="B7836">
        <v>0.03</v>
      </c>
    </row>
    <row r="7837" spans="1:2" x14ac:dyDescent="0.25">
      <c r="A7837" s="1">
        <v>40840.763888888891</v>
      </c>
      <c r="B7837">
        <v>0.03</v>
      </c>
    </row>
    <row r="7838" spans="1:2" x14ac:dyDescent="0.25">
      <c r="A7838" s="1">
        <v>40840.770833333336</v>
      </c>
      <c r="B7838">
        <v>0.03</v>
      </c>
    </row>
    <row r="7839" spans="1:2" x14ac:dyDescent="0.25">
      <c r="A7839" s="1">
        <v>40840.777777777781</v>
      </c>
      <c r="B7839">
        <v>3.2000000000000001E-2</v>
      </c>
    </row>
    <row r="7840" spans="1:2" x14ac:dyDescent="0.25">
      <c r="A7840" s="1">
        <v>40840.784722222219</v>
      </c>
      <c r="B7840">
        <v>3.5999999999999997E-2</v>
      </c>
    </row>
    <row r="7841" spans="1:2" x14ac:dyDescent="0.25">
      <c r="A7841" s="1">
        <v>40840.791666666664</v>
      </c>
      <c r="B7841">
        <v>5.2999999999999999E-2</v>
      </c>
    </row>
    <row r="7842" spans="1:2" x14ac:dyDescent="0.25">
      <c r="A7842" s="1">
        <v>40840.798611111109</v>
      </c>
      <c r="B7842">
        <v>6.7000000000000004E-2</v>
      </c>
    </row>
    <row r="7843" spans="1:2" x14ac:dyDescent="0.25">
      <c r="A7843" s="1">
        <v>40840.805555555555</v>
      </c>
      <c r="B7843">
        <v>6.0999999999999999E-2</v>
      </c>
    </row>
    <row r="7844" spans="1:2" x14ac:dyDescent="0.25">
      <c r="A7844" s="1">
        <v>40840.8125</v>
      </c>
      <c r="B7844">
        <v>6.5000000000000002E-2</v>
      </c>
    </row>
    <row r="7845" spans="1:2" x14ac:dyDescent="0.25">
      <c r="A7845" s="1">
        <v>40840.819444444445</v>
      </c>
      <c r="B7845">
        <v>5.8999999999999997E-2</v>
      </c>
    </row>
    <row r="7846" spans="1:2" x14ac:dyDescent="0.25">
      <c r="A7846" s="1">
        <v>40840.826388888891</v>
      </c>
      <c r="B7846">
        <v>5.6000000000000001E-2</v>
      </c>
    </row>
    <row r="7847" spans="1:2" x14ac:dyDescent="0.25">
      <c r="A7847" s="1">
        <v>40840.833333333336</v>
      </c>
      <c r="B7847">
        <v>5.8000000000000003E-2</v>
      </c>
    </row>
    <row r="7848" spans="1:2" x14ac:dyDescent="0.25">
      <c r="A7848" s="1">
        <v>40840.840277777781</v>
      </c>
      <c r="B7848">
        <v>5.1999999999999998E-2</v>
      </c>
    </row>
    <row r="7849" spans="1:2" x14ac:dyDescent="0.25">
      <c r="A7849" s="1">
        <v>40840.847222222219</v>
      </c>
      <c r="B7849">
        <v>4.8000000000000001E-2</v>
      </c>
    </row>
    <row r="7850" spans="1:2" x14ac:dyDescent="0.25">
      <c r="A7850" s="1">
        <v>40840.854166666664</v>
      </c>
      <c r="B7850">
        <v>4.5999999999999999E-2</v>
      </c>
    </row>
    <row r="7851" spans="1:2" x14ac:dyDescent="0.25">
      <c r="A7851" s="1">
        <v>40840.861111111109</v>
      </c>
      <c r="B7851">
        <v>4.7E-2</v>
      </c>
    </row>
    <row r="7852" spans="1:2" x14ac:dyDescent="0.25">
      <c r="A7852" s="1">
        <v>40840.868055555555</v>
      </c>
      <c r="B7852">
        <v>4.5999999999999999E-2</v>
      </c>
    </row>
    <row r="7853" spans="1:2" x14ac:dyDescent="0.25">
      <c r="A7853" s="1">
        <v>40840.875</v>
      </c>
      <c r="B7853">
        <v>4.2999999999999997E-2</v>
      </c>
    </row>
    <row r="7854" spans="1:2" x14ac:dyDescent="0.25">
      <c r="A7854" s="1">
        <v>40840.881944444445</v>
      </c>
      <c r="B7854">
        <v>0.04</v>
      </c>
    </row>
    <row r="7855" spans="1:2" x14ac:dyDescent="0.25">
      <c r="A7855" s="1">
        <v>40840.888888888891</v>
      </c>
      <c r="B7855">
        <v>3.9E-2</v>
      </c>
    </row>
    <row r="7856" spans="1:2" x14ac:dyDescent="0.25">
      <c r="A7856" s="1">
        <v>40840.895833333336</v>
      </c>
      <c r="B7856">
        <v>3.9E-2</v>
      </c>
    </row>
    <row r="7857" spans="1:2" x14ac:dyDescent="0.25">
      <c r="A7857" s="1">
        <v>40840.902777777781</v>
      </c>
      <c r="B7857">
        <v>3.9E-2</v>
      </c>
    </row>
    <row r="7858" spans="1:2" x14ac:dyDescent="0.25">
      <c r="A7858" s="1">
        <v>40840.909722222219</v>
      </c>
      <c r="B7858">
        <v>3.9E-2</v>
      </c>
    </row>
    <row r="7859" spans="1:2" x14ac:dyDescent="0.25">
      <c r="A7859" s="1">
        <v>40840.916666666664</v>
      </c>
      <c r="B7859">
        <v>3.9E-2</v>
      </c>
    </row>
    <row r="7860" spans="1:2" x14ac:dyDescent="0.25">
      <c r="A7860" s="1">
        <v>40840.923611111109</v>
      </c>
      <c r="B7860">
        <v>3.7999999999999999E-2</v>
      </c>
    </row>
    <row r="7861" spans="1:2" x14ac:dyDescent="0.25">
      <c r="A7861" s="1">
        <v>40840.930555555555</v>
      </c>
      <c r="B7861">
        <v>3.7999999999999999E-2</v>
      </c>
    </row>
    <row r="7862" spans="1:2" x14ac:dyDescent="0.25">
      <c r="A7862" s="1">
        <v>40840.9375</v>
      </c>
      <c r="B7862">
        <v>3.7999999999999999E-2</v>
      </c>
    </row>
    <row r="7863" spans="1:2" x14ac:dyDescent="0.25">
      <c r="A7863" s="1">
        <v>40840.944444444445</v>
      </c>
      <c r="B7863">
        <v>3.7999999999999999E-2</v>
      </c>
    </row>
    <row r="7864" spans="1:2" x14ac:dyDescent="0.25">
      <c r="A7864" s="1">
        <v>40840.951388888891</v>
      </c>
      <c r="B7864">
        <v>3.6999999999999998E-2</v>
      </c>
    </row>
    <row r="7865" spans="1:2" x14ac:dyDescent="0.25">
      <c r="A7865" s="1">
        <v>40840.958333333336</v>
      </c>
      <c r="B7865">
        <v>3.6999999999999998E-2</v>
      </c>
    </row>
    <row r="7866" spans="1:2" x14ac:dyDescent="0.25">
      <c r="A7866" s="1">
        <v>40840.965277777781</v>
      </c>
      <c r="B7866">
        <v>3.6999999999999998E-2</v>
      </c>
    </row>
    <row r="7867" spans="1:2" x14ac:dyDescent="0.25">
      <c r="A7867" s="1">
        <v>40840.972222222219</v>
      </c>
      <c r="B7867">
        <v>3.6999999999999998E-2</v>
      </c>
    </row>
    <row r="7868" spans="1:2" x14ac:dyDescent="0.25">
      <c r="A7868" s="1">
        <v>40840.979166666664</v>
      </c>
      <c r="B7868">
        <v>3.6999999999999998E-2</v>
      </c>
    </row>
    <row r="7869" spans="1:2" x14ac:dyDescent="0.25">
      <c r="A7869" s="1">
        <v>40840.986111111109</v>
      </c>
      <c r="B7869">
        <v>4.7E-2</v>
      </c>
    </row>
    <row r="7870" spans="1:2" x14ac:dyDescent="0.25">
      <c r="A7870" s="1">
        <v>40840.993055555555</v>
      </c>
      <c r="B7870">
        <v>7.2999999999999995E-2</v>
      </c>
    </row>
    <row r="7871" spans="1:2" x14ac:dyDescent="0.25">
      <c r="A7871" s="1">
        <v>40841</v>
      </c>
      <c r="B7871">
        <v>5.5E-2</v>
      </c>
    </row>
    <row r="7872" spans="1:2" x14ac:dyDescent="0.25">
      <c r="A7872" s="1">
        <v>40841.006944444445</v>
      </c>
      <c r="B7872">
        <v>4.7E-2</v>
      </c>
    </row>
    <row r="7873" spans="1:2" x14ac:dyDescent="0.25">
      <c r="A7873" s="1">
        <v>40841.013888888891</v>
      </c>
      <c r="B7873">
        <v>4.3999999999999997E-2</v>
      </c>
    </row>
    <row r="7874" spans="1:2" x14ac:dyDescent="0.25">
      <c r="A7874" s="1">
        <v>40841.020833333336</v>
      </c>
      <c r="B7874">
        <v>4.2000000000000003E-2</v>
      </c>
    </row>
    <row r="7875" spans="1:2" x14ac:dyDescent="0.25">
      <c r="A7875" s="1">
        <v>40841.027777777781</v>
      </c>
      <c r="B7875">
        <v>4.1000000000000002E-2</v>
      </c>
    </row>
    <row r="7876" spans="1:2" x14ac:dyDescent="0.25">
      <c r="A7876" s="1">
        <v>40841.034722222219</v>
      </c>
      <c r="B7876">
        <v>0.04</v>
      </c>
    </row>
    <row r="7877" spans="1:2" x14ac:dyDescent="0.25">
      <c r="A7877" s="1">
        <v>40841.041666666664</v>
      </c>
      <c r="B7877">
        <v>0.04</v>
      </c>
    </row>
    <row r="7878" spans="1:2" x14ac:dyDescent="0.25">
      <c r="A7878" s="1">
        <v>40841.048611111109</v>
      </c>
      <c r="B7878">
        <v>3.9E-2</v>
      </c>
    </row>
    <row r="7879" spans="1:2" x14ac:dyDescent="0.25">
      <c r="A7879" s="1">
        <v>40841.055555555555</v>
      </c>
      <c r="B7879">
        <v>3.7999999999999999E-2</v>
      </c>
    </row>
    <row r="7880" spans="1:2" x14ac:dyDescent="0.25">
      <c r="A7880" s="1">
        <v>40841.0625</v>
      </c>
      <c r="B7880">
        <v>3.7999999999999999E-2</v>
      </c>
    </row>
    <row r="7881" spans="1:2" x14ac:dyDescent="0.25">
      <c r="A7881" s="1">
        <v>40841.069444444445</v>
      </c>
      <c r="B7881">
        <v>3.7999999999999999E-2</v>
      </c>
    </row>
    <row r="7882" spans="1:2" x14ac:dyDescent="0.25">
      <c r="A7882" s="1">
        <v>40841.076388888891</v>
      </c>
      <c r="B7882">
        <v>3.6999999999999998E-2</v>
      </c>
    </row>
    <row r="7883" spans="1:2" x14ac:dyDescent="0.25">
      <c r="A7883" s="1">
        <v>40841.083333333336</v>
      </c>
      <c r="B7883">
        <v>3.6999999999999998E-2</v>
      </c>
    </row>
    <row r="7884" spans="1:2" x14ac:dyDescent="0.25">
      <c r="A7884" s="1">
        <v>40841.090277777781</v>
      </c>
      <c r="B7884">
        <v>3.6999999999999998E-2</v>
      </c>
    </row>
    <row r="7885" spans="1:2" x14ac:dyDescent="0.25">
      <c r="A7885" s="1">
        <v>40841.097222222219</v>
      </c>
      <c r="B7885">
        <v>3.5999999999999997E-2</v>
      </c>
    </row>
    <row r="7886" spans="1:2" x14ac:dyDescent="0.25">
      <c r="A7886" s="1">
        <v>40841.104166666664</v>
      </c>
      <c r="B7886">
        <v>3.5999999999999997E-2</v>
      </c>
    </row>
    <row r="7887" spans="1:2" x14ac:dyDescent="0.25">
      <c r="A7887" s="1">
        <v>40841.111111111109</v>
      </c>
      <c r="B7887">
        <v>3.5999999999999997E-2</v>
      </c>
    </row>
    <row r="7888" spans="1:2" x14ac:dyDescent="0.25">
      <c r="A7888" s="1">
        <v>40841.118055555555</v>
      </c>
      <c r="B7888">
        <v>3.6999999999999998E-2</v>
      </c>
    </row>
    <row r="7889" spans="1:2" x14ac:dyDescent="0.25">
      <c r="A7889" s="1">
        <v>40841.125</v>
      </c>
      <c r="B7889">
        <v>3.6999999999999998E-2</v>
      </c>
    </row>
    <row r="7890" spans="1:2" x14ac:dyDescent="0.25">
      <c r="A7890" s="1">
        <v>40841.131944444445</v>
      </c>
      <c r="B7890">
        <v>3.6999999999999998E-2</v>
      </c>
    </row>
    <row r="7891" spans="1:2" x14ac:dyDescent="0.25">
      <c r="A7891" s="1">
        <v>40841.138888888891</v>
      </c>
      <c r="B7891">
        <v>3.6999999999999998E-2</v>
      </c>
    </row>
    <row r="7892" spans="1:2" x14ac:dyDescent="0.25">
      <c r="A7892" s="1">
        <v>40841.145833333336</v>
      </c>
      <c r="B7892">
        <v>3.5999999999999997E-2</v>
      </c>
    </row>
    <row r="7893" spans="1:2" x14ac:dyDescent="0.25">
      <c r="A7893" s="1">
        <v>40841.152777777781</v>
      </c>
      <c r="B7893">
        <v>3.5999999999999997E-2</v>
      </c>
    </row>
    <row r="7894" spans="1:2" x14ac:dyDescent="0.25">
      <c r="A7894" s="1">
        <v>40841.159722222219</v>
      </c>
      <c r="B7894">
        <v>3.5999999999999997E-2</v>
      </c>
    </row>
    <row r="7895" spans="1:2" x14ac:dyDescent="0.25">
      <c r="A7895" s="1">
        <v>40841.166666666664</v>
      </c>
      <c r="B7895">
        <v>3.5999999999999997E-2</v>
      </c>
    </row>
    <row r="7896" spans="1:2" x14ac:dyDescent="0.25">
      <c r="A7896" s="1">
        <v>40841.173611111109</v>
      </c>
      <c r="B7896">
        <v>3.5999999999999997E-2</v>
      </c>
    </row>
    <row r="7897" spans="1:2" x14ac:dyDescent="0.25">
      <c r="A7897" s="1">
        <v>40841.180555555555</v>
      </c>
      <c r="B7897">
        <v>3.5999999999999997E-2</v>
      </c>
    </row>
    <row r="7898" spans="1:2" x14ac:dyDescent="0.25">
      <c r="A7898" s="1">
        <v>40841.1875</v>
      </c>
      <c r="B7898">
        <v>3.5000000000000003E-2</v>
      </c>
    </row>
    <row r="7899" spans="1:2" x14ac:dyDescent="0.25">
      <c r="A7899" s="1">
        <v>40841.194444444445</v>
      </c>
      <c r="B7899">
        <v>3.5000000000000003E-2</v>
      </c>
    </row>
    <row r="7900" spans="1:2" x14ac:dyDescent="0.25">
      <c r="A7900" s="1">
        <v>40841.201388888891</v>
      </c>
      <c r="B7900">
        <v>3.5000000000000003E-2</v>
      </c>
    </row>
    <row r="7901" spans="1:2" x14ac:dyDescent="0.25">
      <c r="A7901" s="1">
        <v>40841.208333333336</v>
      </c>
      <c r="B7901">
        <v>3.5000000000000003E-2</v>
      </c>
    </row>
    <row r="7902" spans="1:2" x14ac:dyDescent="0.25">
      <c r="A7902" s="1">
        <v>40841.215277777781</v>
      </c>
      <c r="B7902">
        <v>3.5000000000000003E-2</v>
      </c>
    </row>
    <row r="7903" spans="1:2" x14ac:dyDescent="0.25">
      <c r="A7903" s="1">
        <v>40841.222222222219</v>
      </c>
      <c r="B7903">
        <v>3.5000000000000003E-2</v>
      </c>
    </row>
    <row r="7904" spans="1:2" x14ac:dyDescent="0.25">
      <c r="A7904" s="1">
        <v>40841.229166666664</v>
      </c>
      <c r="B7904">
        <v>3.5000000000000003E-2</v>
      </c>
    </row>
    <row r="7905" spans="1:2" x14ac:dyDescent="0.25">
      <c r="A7905" s="1">
        <v>40841.236111111109</v>
      </c>
      <c r="B7905">
        <v>3.5000000000000003E-2</v>
      </c>
    </row>
    <row r="7906" spans="1:2" x14ac:dyDescent="0.25">
      <c r="A7906" s="1">
        <v>40841.243055555555</v>
      </c>
      <c r="B7906">
        <v>3.5000000000000003E-2</v>
      </c>
    </row>
    <row r="7907" spans="1:2" x14ac:dyDescent="0.25">
      <c r="A7907" s="1">
        <v>40841.25</v>
      </c>
      <c r="B7907">
        <v>3.5000000000000003E-2</v>
      </c>
    </row>
    <row r="7908" spans="1:2" x14ac:dyDescent="0.25">
      <c r="A7908" s="1">
        <v>40841.256944444445</v>
      </c>
      <c r="B7908">
        <v>3.5999999999999997E-2</v>
      </c>
    </row>
    <row r="7909" spans="1:2" x14ac:dyDescent="0.25">
      <c r="A7909" s="1">
        <v>40841.263888888891</v>
      </c>
      <c r="B7909">
        <v>3.5999999999999997E-2</v>
      </c>
    </row>
    <row r="7910" spans="1:2" x14ac:dyDescent="0.25">
      <c r="A7910" s="1">
        <v>40841.270833333336</v>
      </c>
      <c r="B7910">
        <v>3.6999999999999998E-2</v>
      </c>
    </row>
    <row r="7911" spans="1:2" x14ac:dyDescent="0.25">
      <c r="A7911" s="1">
        <v>40841.277777777781</v>
      </c>
      <c r="B7911">
        <v>4.1000000000000002E-2</v>
      </c>
    </row>
    <row r="7912" spans="1:2" x14ac:dyDescent="0.25">
      <c r="A7912" s="1">
        <v>40841.284722222219</v>
      </c>
      <c r="B7912">
        <v>4.7E-2</v>
      </c>
    </row>
    <row r="7913" spans="1:2" x14ac:dyDescent="0.25">
      <c r="A7913" s="1">
        <v>40841.291666666664</v>
      </c>
      <c r="B7913">
        <v>4.4999999999999998E-2</v>
      </c>
    </row>
    <row r="7914" spans="1:2" x14ac:dyDescent="0.25">
      <c r="A7914" s="1">
        <v>40841.298611111109</v>
      </c>
      <c r="B7914">
        <v>0.05</v>
      </c>
    </row>
    <row r="7915" spans="1:2" x14ac:dyDescent="0.25">
      <c r="A7915" s="1">
        <v>40841.305555555555</v>
      </c>
      <c r="B7915">
        <v>4.5999999999999999E-2</v>
      </c>
    </row>
    <row r="7916" spans="1:2" x14ac:dyDescent="0.25">
      <c r="A7916" s="1">
        <v>40841.3125</v>
      </c>
      <c r="B7916">
        <v>4.2000000000000003E-2</v>
      </c>
    </row>
    <row r="7917" spans="1:2" x14ac:dyDescent="0.25">
      <c r="A7917" s="1">
        <v>40841.319444444445</v>
      </c>
      <c r="B7917">
        <v>4.1000000000000002E-2</v>
      </c>
    </row>
    <row r="7918" spans="1:2" x14ac:dyDescent="0.25">
      <c r="A7918" s="1">
        <v>40841.326388888891</v>
      </c>
      <c r="B7918">
        <v>4.1000000000000002E-2</v>
      </c>
    </row>
    <row r="7919" spans="1:2" x14ac:dyDescent="0.25">
      <c r="A7919" s="1">
        <v>40841.333333333336</v>
      </c>
      <c r="B7919">
        <v>4.1000000000000002E-2</v>
      </c>
    </row>
    <row r="7920" spans="1:2" x14ac:dyDescent="0.25">
      <c r="A7920" s="1">
        <v>40841.340277777781</v>
      </c>
      <c r="B7920">
        <v>0.04</v>
      </c>
    </row>
    <row r="7921" spans="1:2" x14ac:dyDescent="0.25">
      <c r="A7921" s="1">
        <v>40841.347222222219</v>
      </c>
      <c r="B7921">
        <v>3.7999999999999999E-2</v>
      </c>
    </row>
    <row r="7922" spans="1:2" x14ac:dyDescent="0.25">
      <c r="A7922" s="1">
        <v>40841.354166666664</v>
      </c>
      <c r="B7922">
        <v>3.7999999999999999E-2</v>
      </c>
    </row>
    <row r="7923" spans="1:2" x14ac:dyDescent="0.25">
      <c r="A7923" s="1">
        <v>40841.361111111109</v>
      </c>
      <c r="B7923">
        <v>3.7999999999999999E-2</v>
      </c>
    </row>
    <row r="7924" spans="1:2" x14ac:dyDescent="0.25">
      <c r="A7924" s="1">
        <v>40841.368055555555</v>
      </c>
      <c r="B7924">
        <v>3.6999999999999998E-2</v>
      </c>
    </row>
    <row r="7925" spans="1:2" x14ac:dyDescent="0.25">
      <c r="A7925" s="1">
        <v>40841.375</v>
      </c>
      <c r="B7925">
        <v>3.7999999999999999E-2</v>
      </c>
    </row>
    <row r="7926" spans="1:2" x14ac:dyDescent="0.25">
      <c r="A7926" s="1">
        <v>40841.381944444445</v>
      </c>
      <c r="B7926">
        <v>3.7999999999999999E-2</v>
      </c>
    </row>
    <row r="7927" spans="1:2" x14ac:dyDescent="0.25">
      <c r="A7927" s="1">
        <v>40841.388888888891</v>
      </c>
      <c r="B7927">
        <v>3.6999999999999998E-2</v>
      </c>
    </row>
    <row r="7928" spans="1:2" x14ac:dyDescent="0.25">
      <c r="A7928" s="1">
        <v>40841.395833333336</v>
      </c>
      <c r="B7928">
        <v>3.6999999999999998E-2</v>
      </c>
    </row>
    <row r="7929" spans="1:2" x14ac:dyDescent="0.25">
      <c r="A7929" s="1">
        <v>40841.402777777781</v>
      </c>
      <c r="B7929">
        <v>3.6999999999999998E-2</v>
      </c>
    </row>
    <row r="7930" spans="1:2" x14ac:dyDescent="0.25">
      <c r="A7930" s="1">
        <v>40841.409722222219</v>
      </c>
      <c r="B7930">
        <v>3.7999999999999999E-2</v>
      </c>
    </row>
    <row r="7931" spans="1:2" x14ac:dyDescent="0.25">
      <c r="A7931" s="1">
        <v>40841.416666666664</v>
      </c>
      <c r="B7931">
        <v>3.7999999999999999E-2</v>
      </c>
    </row>
    <row r="7932" spans="1:2" x14ac:dyDescent="0.25">
      <c r="A7932" s="1">
        <v>40841.423611111109</v>
      </c>
      <c r="B7932">
        <v>3.7999999999999999E-2</v>
      </c>
    </row>
    <row r="7933" spans="1:2" x14ac:dyDescent="0.25">
      <c r="A7933" s="1">
        <v>40841.430555555555</v>
      </c>
      <c r="B7933">
        <v>3.6999999999999998E-2</v>
      </c>
    </row>
    <row r="7934" spans="1:2" x14ac:dyDescent="0.25">
      <c r="A7934" s="1">
        <v>40841.4375</v>
      </c>
      <c r="B7934">
        <v>3.6999999999999998E-2</v>
      </c>
    </row>
    <row r="7935" spans="1:2" x14ac:dyDescent="0.25">
      <c r="A7935" s="1">
        <v>40841.444444444445</v>
      </c>
      <c r="B7935">
        <v>3.5999999999999997E-2</v>
      </c>
    </row>
    <row r="7936" spans="1:2" x14ac:dyDescent="0.25">
      <c r="A7936" s="1">
        <v>40841.451388888891</v>
      </c>
      <c r="B7936">
        <v>3.5999999999999997E-2</v>
      </c>
    </row>
    <row r="7937" spans="1:2" x14ac:dyDescent="0.25">
      <c r="A7937" s="1">
        <v>40841.458333333336</v>
      </c>
      <c r="B7937">
        <v>3.5999999999999997E-2</v>
      </c>
    </row>
    <row r="7938" spans="1:2" x14ac:dyDescent="0.25">
      <c r="A7938" s="1">
        <v>40841.465277777781</v>
      </c>
      <c r="B7938">
        <v>3.6999999999999998E-2</v>
      </c>
    </row>
    <row r="7939" spans="1:2" x14ac:dyDescent="0.25">
      <c r="A7939" s="1">
        <v>40841.472222222219</v>
      </c>
      <c r="B7939">
        <v>3.5999999999999997E-2</v>
      </c>
    </row>
    <row r="7940" spans="1:2" x14ac:dyDescent="0.25">
      <c r="A7940" s="1">
        <v>40841.479166666664</v>
      </c>
      <c r="B7940">
        <v>3.5999999999999997E-2</v>
      </c>
    </row>
    <row r="7941" spans="1:2" x14ac:dyDescent="0.25">
      <c r="A7941" s="1">
        <v>40841.486111111109</v>
      </c>
      <c r="B7941">
        <v>3.5999999999999997E-2</v>
      </c>
    </row>
    <row r="7942" spans="1:2" x14ac:dyDescent="0.25">
      <c r="A7942" s="1">
        <v>40841.493055555555</v>
      </c>
      <c r="B7942">
        <v>2.9000000000000001E-2</v>
      </c>
    </row>
    <row r="7943" spans="1:2" x14ac:dyDescent="0.25">
      <c r="A7943" s="1">
        <v>40841.5</v>
      </c>
      <c r="B7943">
        <v>2.8000000000000001E-2</v>
      </c>
    </row>
    <row r="7944" spans="1:2" x14ac:dyDescent="0.25">
      <c r="A7944" s="1">
        <v>40841.506944444445</v>
      </c>
      <c r="B7944">
        <v>2.8000000000000001E-2</v>
      </c>
    </row>
    <row r="7945" spans="1:2" x14ac:dyDescent="0.25">
      <c r="A7945" s="1">
        <v>40841.513888888891</v>
      </c>
      <c r="B7945">
        <v>2.8000000000000001E-2</v>
      </c>
    </row>
    <row r="7946" spans="1:2" x14ac:dyDescent="0.25">
      <c r="A7946" s="1">
        <v>40841.520833333336</v>
      </c>
      <c r="B7946">
        <v>2.8000000000000001E-2</v>
      </c>
    </row>
    <row r="7947" spans="1:2" x14ac:dyDescent="0.25">
      <c r="A7947" s="1">
        <v>40841.527777777781</v>
      </c>
      <c r="B7947">
        <v>2.8000000000000001E-2</v>
      </c>
    </row>
    <row r="7948" spans="1:2" x14ac:dyDescent="0.25">
      <c r="A7948" s="1">
        <v>40841.534722222219</v>
      </c>
      <c r="B7948">
        <v>2.8000000000000001E-2</v>
      </c>
    </row>
    <row r="7949" spans="1:2" x14ac:dyDescent="0.25">
      <c r="A7949" s="1">
        <v>40841.541666666664</v>
      </c>
      <c r="B7949">
        <v>2.8000000000000001E-2</v>
      </c>
    </row>
    <row r="7950" spans="1:2" x14ac:dyDescent="0.25">
      <c r="A7950" s="1">
        <v>40841.548611111109</v>
      </c>
      <c r="B7950">
        <v>2.8000000000000001E-2</v>
      </c>
    </row>
    <row r="7951" spans="1:2" x14ac:dyDescent="0.25">
      <c r="A7951" s="1">
        <v>40841.555555555555</v>
      </c>
      <c r="B7951">
        <v>2.8000000000000001E-2</v>
      </c>
    </row>
    <row r="7952" spans="1:2" x14ac:dyDescent="0.25">
      <c r="A7952" s="1">
        <v>40841.5625</v>
      </c>
      <c r="B7952">
        <v>2.8000000000000001E-2</v>
      </c>
    </row>
    <row r="7953" spans="1:2" x14ac:dyDescent="0.25">
      <c r="A7953" s="1">
        <v>40841.569444444445</v>
      </c>
      <c r="B7953">
        <v>2.8000000000000001E-2</v>
      </c>
    </row>
    <row r="7954" spans="1:2" x14ac:dyDescent="0.25">
      <c r="A7954" s="1">
        <v>40841.576388888891</v>
      </c>
      <c r="B7954">
        <v>2.8000000000000001E-2</v>
      </c>
    </row>
    <row r="7955" spans="1:2" x14ac:dyDescent="0.25">
      <c r="A7955" s="1">
        <v>40841.583333333336</v>
      </c>
      <c r="B7955">
        <v>2.9000000000000001E-2</v>
      </c>
    </row>
    <row r="7956" spans="1:2" x14ac:dyDescent="0.25">
      <c r="A7956" s="1">
        <v>40841.590277777781</v>
      </c>
      <c r="B7956">
        <v>2.9000000000000001E-2</v>
      </c>
    </row>
    <row r="7957" spans="1:2" x14ac:dyDescent="0.25">
      <c r="A7957" s="1">
        <v>40841.597222222219</v>
      </c>
      <c r="B7957">
        <v>2.9000000000000001E-2</v>
      </c>
    </row>
    <row r="7958" spans="1:2" x14ac:dyDescent="0.25">
      <c r="A7958" s="1">
        <v>40841.604166666664</v>
      </c>
      <c r="B7958">
        <v>2.9000000000000001E-2</v>
      </c>
    </row>
    <row r="7959" spans="1:2" x14ac:dyDescent="0.25">
      <c r="A7959" s="1">
        <v>40841.611111111109</v>
      </c>
      <c r="B7959">
        <v>2.9000000000000001E-2</v>
      </c>
    </row>
    <row r="7960" spans="1:2" x14ac:dyDescent="0.25">
      <c r="A7960" s="1">
        <v>40841.618055555555</v>
      </c>
      <c r="B7960">
        <v>2.9000000000000001E-2</v>
      </c>
    </row>
    <row r="7961" spans="1:2" x14ac:dyDescent="0.25">
      <c r="A7961" s="1">
        <v>40841.625</v>
      </c>
      <c r="B7961">
        <v>0.03</v>
      </c>
    </row>
    <row r="7962" spans="1:2" x14ac:dyDescent="0.25">
      <c r="A7962" s="1">
        <v>40841.631944444445</v>
      </c>
      <c r="B7962">
        <v>0.03</v>
      </c>
    </row>
    <row r="7963" spans="1:2" x14ac:dyDescent="0.25">
      <c r="A7963" s="1">
        <v>40841.638888888891</v>
      </c>
      <c r="B7963">
        <v>0.03</v>
      </c>
    </row>
    <row r="7964" spans="1:2" x14ac:dyDescent="0.25">
      <c r="A7964" s="1">
        <v>40841.645833333336</v>
      </c>
      <c r="B7964">
        <v>0.03</v>
      </c>
    </row>
    <row r="7965" spans="1:2" x14ac:dyDescent="0.25">
      <c r="A7965" s="1">
        <v>40841.652777777781</v>
      </c>
      <c r="B7965">
        <v>0.03</v>
      </c>
    </row>
    <row r="7966" spans="1:2" x14ac:dyDescent="0.25">
      <c r="A7966" s="1">
        <v>40841.659722222219</v>
      </c>
      <c r="B7966">
        <v>2.9000000000000001E-2</v>
      </c>
    </row>
    <row r="7967" spans="1:2" x14ac:dyDescent="0.25">
      <c r="A7967" s="1">
        <v>40841.666666666664</v>
      </c>
      <c r="B7967">
        <v>0.03</v>
      </c>
    </row>
    <row r="7968" spans="1:2" x14ac:dyDescent="0.25">
      <c r="A7968" s="1">
        <v>40841.673611111109</v>
      </c>
      <c r="B7968">
        <v>2.9000000000000001E-2</v>
      </c>
    </row>
    <row r="7969" spans="1:2" x14ac:dyDescent="0.25">
      <c r="A7969" s="1">
        <v>40841.680555555555</v>
      </c>
      <c r="B7969">
        <v>0.03</v>
      </c>
    </row>
    <row r="7970" spans="1:2" x14ac:dyDescent="0.25">
      <c r="A7970" s="1">
        <v>40841.6875</v>
      </c>
      <c r="B7970">
        <v>0.03</v>
      </c>
    </row>
    <row r="7971" spans="1:2" x14ac:dyDescent="0.25">
      <c r="A7971" s="1">
        <v>40841.694444444445</v>
      </c>
      <c r="B7971">
        <v>2.9000000000000001E-2</v>
      </c>
    </row>
    <row r="7972" spans="1:2" x14ac:dyDescent="0.25">
      <c r="A7972" s="1">
        <v>40841.701388888891</v>
      </c>
      <c r="B7972">
        <v>2.9000000000000001E-2</v>
      </c>
    </row>
    <row r="7973" spans="1:2" x14ac:dyDescent="0.25">
      <c r="A7973" s="1">
        <v>40841.708333333336</v>
      </c>
      <c r="B7973">
        <v>0.03</v>
      </c>
    </row>
    <row r="7974" spans="1:2" x14ac:dyDescent="0.25">
      <c r="A7974" s="1">
        <v>40841.715277777781</v>
      </c>
      <c r="B7974">
        <v>0.03</v>
      </c>
    </row>
    <row r="7975" spans="1:2" x14ac:dyDescent="0.25">
      <c r="A7975" s="1">
        <v>40841.722222222219</v>
      </c>
      <c r="B7975">
        <v>0.03</v>
      </c>
    </row>
    <row r="7976" spans="1:2" x14ac:dyDescent="0.25">
      <c r="A7976" s="1">
        <v>40841.729166666664</v>
      </c>
      <c r="B7976">
        <v>0.03</v>
      </c>
    </row>
    <row r="7977" spans="1:2" x14ac:dyDescent="0.25">
      <c r="A7977" s="1">
        <v>40841.736111111109</v>
      </c>
      <c r="B7977">
        <v>0.03</v>
      </c>
    </row>
    <row r="7978" spans="1:2" x14ac:dyDescent="0.25">
      <c r="A7978" s="1">
        <v>40841.743055555555</v>
      </c>
      <c r="B7978">
        <v>2.9000000000000001E-2</v>
      </c>
    </row>
    <row r="7979" spans="1:2" x14ac:dyDescent="0.25">
      <c r="A7979" s="1">
        <v>40841.75</v>
      </c>
      <c r="B7979">
        <v>2.9000000000000001E-2</v>
      </c>
    </row>
    <row r="7980" spans="1:2" x14ac:dyDescent="0.25">
      <c r="A7980" s="1">
        <v>40841.756944444445</v>
      </c>
      <c r="B7980">
        <v>2.9000000000000001E-2</v>
      </c>
    </row>
    <row r="7981" spans="1:2" x14ac:dyDescent="0.25">
      <c r="A7981" s="1">
        <v>40841.763888888891</v>
      </c>
      <c r="B7981">
        <v>2.9000000000000001E-2</v>
      </c>
    </row>
    <row r="7982" spans="1:2" x14ac:dyDescent="0.25">
      <c r="A7982" s="1">
        <v>40841.770833333336</v>
      </c>
      <c r="B7982">
        <v>2.9000000000000001E-2</v>
      </c>
    </row>
    <row r="7983" spans="1:2" x14ac:dyDescent="0.25">
      <c r="A7983" s="1">
        <v>40841.777777777781</v>
      </c>
      <c r="B7983">
        <v>2.9000000000000001E-2</v>
      </c>
    </row>
    <row r="7984" spans="1:2" x14ac:dyDescent="0.25">
      <c r="A7984" s="1">
        <v>40841.784722222219</v>
      </c>
      <c r="B7984">
        <v>2.9000000000000001E-2</v>
      </c>
    </row>
    <row r="7985" spans="1:2" x14ac:dyDescent="0.25">
      <c r="A7985" s="1">
        <v>40841.791666666664</v>
      </c>
      <c r="B7985">
        <v>2.9000000000000001E-2</v>
      </c>
    </row>
    <row r="7986" spans="1:2" x14ac:dyDescent="0.25">
      <c r="A7986" s="1">
        <v>40841.798611111109</v>
      </c>
      <c r="B7986">
        <v>0.03</v>
      </c>
    </row>
    <row r="7987" spans="1:2" x14ac:dyDescent="0.25">
      <c r="A7987" s="1">
        <v>40841.805555555555</v>
      </c>
      <c r="B7987">
        <v>0.03</v>
      </c>
    </row>
    <row r="7988" spans="1:2" x14ac:dyDescent="0.25">
      <c r="A7988" s="1">
        <v>40841.8125</v>
      </c>
      <c r="B7988">
        <v>2.7E-2</v>
      </c>
    </row>
    <row r="7989" spans="1:2" x14ac:dyDescent="0.25">
      <c r="A7989" s="1">
        <v>40841.819444444445</v>
      </c>
      <c r="B7989">
        <v>2.7E-2</v>
      </c>
    </row>
    <row r="7990" spans="1:2" x14ac:dyDescent="0.25">
      <c r="A7990" s="1">
        <v>40841.826388888891</v>
      </c>
      <c r="B7990">
        <v>2.7E-2</v>
      </c>
    </row>
    <row r="7991" spans="1:2" x14ac:dyDescent="0.25">
      <c r="A7991" s="1">
        <v>40841.833333333336</v>
      </c>
      <c r="B7991">
        <v>2.7E-2</v>
      </c>
    </row>
    <row r="7992" spans="1:2" x14ac:dyDescent="0.25">
      <c r="A7992" s="1">
        <v>40841.840277777781</v>
      </c>
      <c r="B7992">
        <v>2.7E-2</v>
      </c>
    </row>
    <row r="7993" spans="1:2" x14ac:dyDescent="0.25">
      <c r="A7993" s="1">
        <v>40841.847222222219</v>
      </c>
      <c r="B7993">
        <v>2.7E-2</v>
      </c>
    </row>
    <row r="7994" spans="1:2" x14ac:dyDescent="0.25">
      <c r="A7994" s="1">
        <v>40841.854166666664</v>
      </c>
      <c r="B7994">
        <v>2.7E-2</v>
      </c>
    </row>
    <row r="7995" spans="1:2" x14ac:dyDescent="0.25">
      <c r="A7995" s="1">
        <v>40841.861111111109</v>
      </c>
      <c r="B7995">
        <v>2.7E-2</v>
      </c>
    </row>
    <row r="7996" spans="1:2" x14ac:dyDescent="0.25">
      <c r="A7996" s="1">
        <v>40841.868055555555</v>
      </c>
      <c r="B7996">
        <v>2.7E-2</v>
      </c>
    </row>
    <row r="7997" spans="1:2" x14ac:dyDescent="0.25">
      <c r="A7997" s="1">
        <v>40841.875</v>
      </c>
      <c r="B7997">
        <v>2.7E-2</v>
      </c>
    </row>
    <row r="7998" spans="1:2" x14ac:dyDescent="0.25">
      <c r="A7998" s="1">
        <v>40841.881944444445</v>
      </c>
      <c r="B7998">
        <v>2.7E-2</v>
      </c>
    </row>
    <row r="7999" spans="1:2" x14ac:dyDescent="0.25">
      <c r="A7999" s="1">
        <v>40841.888888888891</v>
      </c>
      <c r="B7999">
        <v>2.7E-2</v>
      </c>
    </row>
    <row r="8000" spans="1:2" x14ac:dyDescent="0.25">
      <c r="A8000" s="1">
        <v>40841.895833333336</v>
      </c>
      <c r="B8000">
        <v>2.7E-2</v>
      </c>
    </row>
    <row r="8001" spans="1:2" x14ac:dyDescent="0.25">
      <c r="A8001" s="1">
        <v>40841.902777777781</v>
      </c>
      <c r="B8001">
        <v>2.7E-2</v>
      </c>
    </row>
    <row r="8002" spans="1:2" x14ac:dyDescent="0.25">
      <c r="A8002" s="1">
        <v>40841.909722222219</v>
      </c>
      <c r="B8002">
        <v>2.7E-2</v>
      </c>
    </row>
    <row r="8003" spans="1:2" x14ac:dyDescent="0.25">
      <c r="A8003" s="1">
        <v>40841.916666666664</v>
      </c>
      <c r="B8003">
        <v>2.7E-2</v>
      </c>
    </row>
    <row r="8004" spans="1:2" x14ac:dyDescent="0.25">
      <c r="A8004" s="1">
        <v>40841.923611111109</v>
      </c>
      <c r="B8004">
        <v>2.7E-2</v>
      </c>
    </row>
    <row r="8005" spans="1:2" x14ac:dyDescent="0.25">
      <c r="A8005" s="1">
        <v>40841.930555555555</v>
      </c>
      <c r="B8005">
        <v>2.7E-2</v>
      </c>
    </row>
    <row r="8006" spans="1:2" x14ac:dyDescent="0.25">
      <c r="A8006" s="1">
        <v>40841.9375</v>
      </c>
      <c r="B8006">
        <v>2.7E-2</v>
      </c>
    </row>
    <row r="8007" spans="1:2" x14ac:dyDescent="0.25">
      <c r="A8007" s="1">
        <v>40841.944444444445</v>
      </c>
      <c r="B8007">
        <v>2.7E-2</v>
      </c>
    </row>
    <row r="8008" spans="1:2" x14ac:dyDescent="0.25">
      <c r="A8008" s="1">
        <v>40841.951388888891</v>
      </c>
      <c r="B8008">
        <v>2.7E-2</v>
      </c>
    </row>
    <row r="8009" spans="1:2" x14ac:dyDescent="0.25">
      <c r="A8009" s="1">
        <v>40841.958333333336</v>
      </c>
      <c r="B8009">
        <v>2.7E-2</v>
      </c>
    </row>
    <row r="8010" spans="1:2" x14ac:dyDescent="0.25">
      <c r="A8010" s="1">
        <v>40841.965277777781</v>
      </c>
      <c r="B8010">
        <v>2.7E-2</v>
      </c>
    </row>
    <row r="8011" spans="1:2" x14ac:dyDescent="0.25">
      <c r="A8011" s="1">
        <v>40841.972222222219</v>
      </c>
      <c r="B8011">
        <v>2.7E-2</v>
      </c>
    </row>
    <row r="8012" spans="1:2" x14ac:dyDescent="0.25">
      <c r="A8012" s="1">
        <v>40841.979166666664</v>
      </c>
      <c r="B8012">
        <v>2.7E-2</v>
      </c>
    </row>
    <row r="8013" spans="1:2" x14ac:dyDescent="0.25">
      <c r="A8013" s="1">
        <v>40841.986111111109</v>
      </c>
      <c r="B8013">
        <v>2.5999999999999999E-2</v>
      </c>
    </row>
    <row r="8014" spans="1:2" x14ac:dyDescent="0.25">
      <c r="A8014" s="1">
        <v>40841.993055555555</v>
      </c>
      <c r="B8014">
        <v>2.7E-2</v>
      </c>
    </row>
    <row r="8015" spans="1:2" x14ac:dyDescent="0.25">
      <c r="A8015" s="1">
        <v>40842</v>
      </c>
      <c r="B8015">
        <v>2.7E-2</v>
      </c>
    </row>
    <row r="8016" spans="1:2" x14ac:dyDescent="0.25">
      <c r="A8016" s="1">
        <v>40842.006944444445</v>
      </c>
      <c r="B8016">
        <v>2.5999999999999999E-2</v>
      </c>
    </row>
    <row r="8017" spans="1:2" x14ac:dyDescent="0.25">
      <c r="A8017" s="1">
        <v>40842.013888888891</v>
      </c>
      <c r="B8017">
        <v>2.5999999999999999E-2</v>
      </c>
    </row>
    <row r="8018" spans="1:2" x14ac:dyDescent="0.25">
      <c r="A8018" s="1">
        <v>40842.020833333336</v>
      </c>
      <c r="B8018">
        <v>2.7E-2</v>
      </c>
    </row>
    <row r="8019" spans="1:2" x14ac:dyDescent="0.25">
      <c r="A8019" s="1">
        <v>40842.027777777781</v>
      </c>
      <c r="B8019">
        <v>2.7E-2</v>
      </c>
    </row>
    <row r="8020" spans="1:2" x14ac:dyDescent="0.25">
      <c r="A8020" s="1">
        <v>40842.034722222219</v>
      </c>
      <c r="B8020">
        <v>2.7E-2</v>
      </c>
    </row>
    <row r="8021" spans="1:2" x14ac:dyDescent="0.25">
      <c r="A8021" s="1">
        <v>40842.041666666664</v>
      </c>
      <c r="B8021">
        <v>2.7E-2</v>
      </c>
    </row>
    <row r="8022" spans="1:2" x14ac:dyDescent="0.25">
      <c r="A8022" s="1">
        <v>40842.048611111109</v>
      </c>
      <c r="B8022">
        <v>2.5999999999999999E-2</v>
      </c>
    </row>
    <row r="8023" spans="1:2" x14ac:dyDescent="0.25">
      <c r="A8023" s="1">
        <v>40842.055555555555</v>
      </c>
      <c r="B8023">
        <v>2.7E-2</v>
      </c>
    </row>
    <row r="8024" spans="1:2" x14ac:dyDescent="0.25">
      <c r="A8024" s="1">
        <v>40842.0625</v>
      </c>
      <c r="B8024">
        <v>2.7E-2</v>
      </c>
    </row>
    <row r="8025" spans="1:2" x14ac:dyDescent="0.25">
      <c r="A8025" s="1">
        <v>40842.069444444445</v>
      </c>
      <c r="B8025">
        <v>2.7E-2</v>
      </c>
    </row>
    <row r="8026" spans="1:2" x14ac:dyDescent="0.25">
      <c r="A8026" s="1">
        <v>40842.076388888891</v>
      </c>
      <c r="B8026">
        <v>2.7E-2</v>
      </c>
    </row>
    <row r="8027" spans="1:2" x14ac:dyDescent="0.25">
      <c r="A8027" s="1">
        <v>40842.083333333336</v>
      </c>
      <c r="B8027">
        <v>2.5999999999999999E-2</v>
      </c>
    </row>
    <row r="8028" spans="1:2" x14ac:dyDescent="0.25">
      <c r="A8028" s="1">
        <v>40842.090277777781</v>
      </c>
      <c r="B8028">
        <v>2.5999999999999999E-2</v>
      </c>
    </row>
    <row r="8029" spans="1:2" x14ac:dyDescent="0.25">
      <c r="A8029" s="1">
        <v>40842.097222222219</v>
      </c>
      <c r="B8029">
        <v>2.7E-2</v>
      </c>
    </row>
    <row r="8030" spans="1:2" x14ac:dyDescent="0.25">
      <c r="A8030" s="1">
        <v>40842.104166666664</v>
      </c>
      <c r="B8030">
        <v>2.7E-2</v>
      </c>
    </row>
    <row r="8031" spans="1:2" x14ac:dyDescent="0.25">
      <c r="A8031" s="1">
        <v>40842.111111111109</v>
      </c>
      <c r="B8031">
        <v>2.7E-2</v>
      </c>
    </row>
    <row r="8032" spans="1:2" x14ac:dyDescent="0.25">
      <c r="A8032" s="1">
        <v>40842.118055555555</v>
      </c>
      <c r="B8032">
        <v>2.7E-2</v>
      </c>
    </row>
    <row r="8033" spans="1:2" x14ac:dyDescent="0.25">
      <c r="A8033" s="1">
        <v>40842.125</v>
      </c>
      <c r="B8033">
        <v>2.7E-2</v>
      </c>
    </row>
    <row r="8034" spans="1:2" x14ac:dyDescent="0.25">
      <c r="A8034" s="1">
        <v>40842.131944444445</v>
      </c>
      <c r="B8034">
        <v>2.7E-2</v>
      </c>
    </row>
    <row r="8035" spans="1:2" x14ac:dyDescent="0.25">
      <c r="A8035" s="1">
        <v>40842.138888888891</v>
      </c>
      <c r="B8035">
        <v>2.7E-2</v>
      </c>
    </row>
    <row r="8036" spans="1:2" x14ac:dyDescent="0.25">
      <c r="A8036" s="1">
        <v>40842.145833333336</v>
      </c>
      <c r="B8036">
        <v>2.7E-2</v>
      </c>
    </row>
    <row r="8037" spans="1:2" x14ac:dyDescent="0.25">
      <c r="A8037" s="1">
        <v>40842.152777777781</v>
      </c>
      <c r="B8037">
        <v>2.7E-2</v>
      </c>
    </row>
    <row r="8038" spans="1:2" x14ac:dyDescent="0.25">
      <c r="A8038" s="1">
        <v>40842.159722222219</v>
      </c>
      <c r="B8038">
        <v>2.7E-2</v>
      </c>
    </row>
    <row r="8039" spans="1:2" x14ac:dyDescent="0.25">
      <c r="A8039" s="1">
        <v>40842.166666666664</v>
      </c>
      <c r="B8039">
        <v>2.7E-2</v>
      </c>
    </row>
    <row r="8040" spans="1:2" x14ac:dyDescent="0.25">
      <c r="A8040" s="1">
        <v>40842.173611111109</v>
      </c>
      <c r="B8040">
        <v>2.7E-2</v>
      </c>
    </row>
    <row r="8041" spans="1:2" x14ac:dyDescent="0.25">
      <c r="A8041" s="1">
        <v>40842.180555555555</v>
      </c>
      <c r="B8041">
        <v>2.7E-2</v>
      </c>
    </row>
    <row r="8042" spans="1:2" x14ac:dyDescent="0.25">
      <c r="A8042" s="1">
        <v>40842.1875</v>
      </c>
      <c r="B8042">
        <v>2.7E-2</v>
      </c>
    </row>
    <row r="8043" spans="1:2" x14ac:dyDescent="0.25">
      <c r="A8043" s="1">
        <v>40842.194444444445</v>
      </c>
      <c r="B8043">
        <v>2.7E-2</v>
      </c>
    </row>
    <row r="8044" spans="1:2" x14ac:dyDescent="0.25">
      <c r="A8044" s="1">
        <v>40842.201388888891</v>
      </c>
      <c r="B8044">
        <v>2.7E-2</v>
      </c>
    </row>
    <row r="8045" spans="1:2" x14ac:dyDescent="0.25">
      <c r="A8045" s="1">
        <v>40842.208333333336</v>
      </c>
      <c r="B8045">
        <v>2.5999999999999999E-2</v>
      </c>
    </row>
    <row r="8046" spans="1:2" x14ac:dyDescent="0.25">
      <c r="A8046" s="1">
        <v>40842.215277777781</v>
      </c>
      <c r="B8046">
        <v>2.7E-2</v>
      </c>
    </row>
    <row r="8047" spans="1:2" x14ac:dyDescent="0.25">
      <c r="A8047" s="1">
        <v>40842.222222222219</v>
      </c>
      <c r="B8047">
        <v>2.7E-2</v>
      </c>
    </row>
    <row r="8048" spans="1:2" x14ac:dyDescent="0.25">
      <c r="A8048" s="1">
        <v>40842.229166666664</v>
      </c>
      <c r="B8048">
        <v>2.7E-2</v>
      </c>
    </row>
    <row r="8049" spans="1:2" x14ac:dyDescent="0.25">
      <c r="A8049" s="1">
        <v>40842.236111111109</v>
      </c>
      <c r="B8049">
        <v>2.5999999999999999E-2</v>
      </c>
    </row>
    <row r="8050" spans="1:2" x14ac:dyDescent="0.25">
      <c r="A8050" s="1">
        <v>40842.243055555555</v>
      </c>
      <c r="B8050">
        <v>2.5999999999999999E-2</v>
      </c>
    </row>
    <row r="8051" spans="1:2" x14ac:dyDescent="0.25">
      <c r="A8051" s="1">
        <v>40842.25</v>
      </c>
      <c r="B8051">
        <v>2.7E-2</v>
      </c>
    </row>
    <row r="8052" spans="1:2" x14ac:dyDescent="0.25">
      <c r="A8052" s="1">
        <v>40842.256944444445</v>
      </c>
      <c r="B8052">
        <v>2.7E-2</v>
      </c>
    </row>
    <row r="8053" spans="1:2" x14ac:dyDescent="0.25">
      <c r="A8053" s="1">
        <v>40842.263888888891</v>
      </c>
      <c r="B8053">
        <v>2.5999999999999999E-2</v>
      </c>
    </row>
    <row r="8054" spans="1:2" x14ac:dyDescent="0.25">
      <c r="A8054" s="1">
        <v>40842.270833333336</v>
      </c>
      <c r="B8054">
        <v>2.5999999999999999E-2</v>
      </c>
    </row>
    <row r="8055" spans="1:2" x14ac:dyDescent="0.25">
      <c r="A8055" s="1">
        <v>40842.277777777781</v>
      </c>
      <c r="B8055">
        <v>2.5999999999999999E-2</v>
      </c>
    </row>
    <row r="8056" spans="1:2" x14ac:dyDescent="0.25">
      <c r="A8056" s="1">
        <v>40842.284722222219</v>
      </c>
      <c r="B8056">
        <v>2.7E-2</v>
      </c>
    </row>
    <row r="8057" spans="1:2" x14ac:dyDescent="0.25">
      <c r="A8057" s="1">
        <v>40842.291666666664</v>
      </c>
      <c r="B8057">
        <v>2.7E-2</v>
      </c>
    </row>
    <row r="8058" spans="1:2" x14ac:dyDescent="0.25">
      <c r="A8058" s="1">
        <v>40842.298611111109</v>
      </c>
      <c r="B8058">
        <v>2.7E-2</v>
      </c>
    </row>
    <row r="8059" spans="1:2" x14ac:dyDescent="0.25">
      <c r="A8059" s="1">
        <v>40842.305555555555</v>
      </c>
      <c r="B8059">
        <v>2.7E-2</v>
      </c>
    </row>
    <row r="8060" spans="1:2" x14ac:dyDescent="0.25">
      <c r="A8060" s="1">
        <v>40842.3125</v>
      </c>
      <c r="B8060">
        <v>2.7E-2</v>
      </c>
    </row>
    <row r="8061" spans="1:2" x14ac:dyDescent="0.25">
      <c r="A8061" s="1">
        <v>40842.319444444445</v>
      </c>
      <c r="B8061">
        <v>2.7E-2</v>
      </c>
    </row>
    <row r="8062" spans="1:2" x14ac:dyDescent="0.25">
      <c r="A8062" s="1">
        <v>40842.326388888891</v>
      </c>
      <c r="B8062">
        <v>2.7E-2</v>
      </c>
    </row>
    <row r="8063" spans="1:2" x14ac:dyDescent="0.25">
      <c r="A8063" s="1">
        <v>40842.333333333336</v>
      </c>
      <c r="B8063">
        <v>2.7E-2</v>
      </c>
    </row>
    <row r="8064" spans="1:2" x14ac:dyDescent="0.25">
      <c r="A8064" s="1">
        <v>40842.340277777781</v>
      </c>
      <c r="B8064">
        <v>2.7E-2</v>
      </c>
    </row>
    <row r="8065" spans="1:2" x14ac:dyDescent="0.25">
      <c r="A8065" s="1">
        <v>40842.347222222219</v>
      </c>
      <c r="B8065">
        <v>2.7E-2</v>
      </c>
    </row>
    <row r="8066" spans="1:2" x14ac:dyDescent="0.25">
      <c r="A8066" s="1">
        <v>40842.354166666664</v>
      </c>
      <c r="B8066">
        <v>2.5999999999999999E-2</v>
      </c>
    </row>
    <row r="8067" spans="1:2" x14ac:dyDescent="0.25">
      <c r="A8067" s="1">
        <v>40842.361111111109</v>
      </c>
      <c r="B8067">
        <v>2.7E-2</v>
      </c>
    </row>
    <row r="8068" spans="1:2" x14ac:dyDescent="0.25">
      <c r="A8068" s="1">
        <v>40842.368055555555</v>
      </c>
      <c r="B8068">
        <v>2.7E-2</v>
      </c>
    </row>
    <row r="8069" spans="1:2" x14ac:dyDescent="0.25">
      <c r="A8069" s="1">
        <v>40842.375</v>
      </c>
      <c r="B8069">
        <v>2.7E-2</v>
      </c>
    </row>
    <row r="8070" spans="1:2" x14ac:dyDescent="0.25">
      <c r="A8070" s="1">
        <v>40842.381944444445</v>
      </c>
      <c r="B8070">
        <v>2.7E-2</v>
      </c>
    </row>
    <row r="8071" spans="1:2" x14ac:dyDescent="0.25">
      <c r="A8071" s="1">
        <v>40842.388888888891</v>
      </c>
      <c r="B8071">
        <v>2.7E-2</v>
      </c>
    </row>
    <row r="8072" spans="1:2" x14ac:dyDescent="0.25">
      <c r="A8072" s="1">
        <v>40842.395833333336</v>
      </c>
      <c r="B8072">
        <v>2.7E-2</v>
      </c>
    </row>
    <row r="8073" spans="1:2" x14ac:dyDescent="0.25">
      <c r="A8073" s="1">
        <v>40842.402777777781</v>
      </c>
      <c r="B8073">
        <v>2.7E-2</v>
      </c>
    </row>
    <row r="8074" spans="1:2" x14ac:dyDescent="0.25">
      <c r="A8074" s="1">
        <v>40842.409722222219</v>
      </c>
      <c r="B8074">
        <v>2.7E-2</v>
      </c>
    </row>
    <row r="8075" spans="1:2" x14ac:dyDescent="0.25">
      <c r="A8075" s="1">
        <v>40842.416666666664</v>
      </c>
      <c r="B8075">
        <v>2.7E-2</v>
      </c>
    </row>
    <row r="8076" spans="1:2" x14ac:dyDescent="0.25">
      <c r="A8076" s="1">
        <v>40842.423611111109</v>
      </c>
      <c r="B8076">
        <v>2.7E-2</v>
      </c>
    </row>
    <row r="8077" spans="1:2" x14ac:dyDescent="0.25">
      <c r="A8077" s="1">
        <v>40842.430555555555</v>
      </c>
      <c r="B8077">
        <v>2.7E-2</v>
      </c>
    </row>
    <row r="8078" spans="1:2" x14ac:dyDescent="0.25">
      <c r="A8078" s="1">
        <v>40842.4375</v>
      </c>
      <c r="B8078">
        <v>2.7E-2</v>
      </c>
    </row>
    <row r="8079" spans="1:2" x14ac:dyDescent="0.25">
      <c r="A8079" s="1">
        <v>40842.444444444445</v>
      </c>
      <c r="B8079">
        <v>2.7E-2</v>
      </c>
    </row>
    <row r="8080" spans="1:2" x14ac:dyDescent="0.25">
      <c r="A8080" s="1">
        <v>40842.451388888891</v>
      </c>
      <c r="B8080">
        <v>2.7E-2</v>
      </c>
    </row>
    <row r="8081" spans="1:2" x14ac:dyDescent="0.25">
      <c r="A8081" s="1">
        <v>40842.458333333336</v>
      </c>
      <c r="B8081">
        <v>2.7E-2</v>
      </c>
    </row>
    <row r="8082" spans="1:2" x14ac:dyDescent="0.25">
      <c r="A8082" s="1">
        <v>40842.465277777781</v>
      </c>
      <c r="B8082">
        <v>2.7E-2</v>
      </c>
    </row>
    <row r="8083" spans="1:2" x14ac:dyDescent="0.25">
      <c r="A8083" s="1">
        <v>40842.472222222219</v>
      </c>
      <c r="B8083">
        <v>2.7E-2</v>
      </c>
    </row>
    <row r="8084" spans="1:2" x14ac:dyDescent="0.25">
      <c r="A8084" s="1">
        <v>40842.479166666664</v>
      </c>
      <c r="B8084">
        <v>2.7E-2</v>
      </c>
    </row>
    <row r="8085" spans="1:2" x14ac:dyDescent="0.25">
      <c r="A8085" s="1">
        <v>40842.486111111109</v>
      </c>
      <c r="B8085">
        <v>2.5999999999999999E-2</v>
      </c>
    </row>
    <row r="8086" spans="1:2" x14ac:dyDescent="0.25">
      <c r="A8086" s="1">
        <v>40842.493055555555</v>
      </c>
      <c r="B8086">
        <v>2.7E-2</v>
      </c>
    </row>
    <row r="8087" spans="1:2" x14ac:dyDescent="0.25">
      <c r="A8087" s="1">
        <v>40842.5</v>
      </c>
      <c r="B8087">
        <v>2.5999999999999999E-2</v>
      </c>
    </row>
    <row r="8088" spans="1:2" x14ac:dyDescent="0.25">
      <c r="A8088" s="1">
        <v>40842.506944444445</v>
      </c>
      <c r="B8088">
        <v>2.7E-2</v>
      </c>
    </row>
    <row r="8089" spans="1:2" x14ac:dyDescent="0.25">
      <c r="A8089" s="1">
        <v>40844.666666666664</v>
      </c>
      <c r="B8089">
        <v>2.5999999999999999E-2</v>
      </c>
    </row>
    <row r="8090" spans="1:2" x14ac:dyDescent="0.25">
      <c r="A8090" s="1">
        <v>40844.673611111109</v>
      </c>
      <c r="B8090">
        <v>2.5000000000000001E-2</v>
      </c>
    </row>
    <row r="8091" spans="1:2" x14ac:dyDescent="0.25">
      <c r="A8091" s="1">
        <v>40844.680555555555</v>
      </c>
      <c r="B8091">
        <v>2.5000000000000001E-2</v>
      </c>
    </row>
    <row r="8092" spans="1:2" x14ac:dyDescent="0.25">
      <c r="A8092" s="1">
        <v>40844.6875</v>
      </c>
      <c r="B8092">
        <v>2.5000000000000001E-2</v>
      </c>
    </row>
    <row r="8093" spans="1:2" x14ac:dyDescent="0.25">
      <c r="A8093" s="1">
        <v>40844.694444444445</v>
      </c>
      <c r="B8093">
        <v>2.5000000000000001E-2</v>
      </c>
    </row>
    <row r="8094" spans="1:2" x14ac:dyDescent="0.25">
      <c r="A8094" s="1">
        <v>40844.701388888891</v>
      </c>
      <c r="B8094">
        <v>2.5000000000000001E-2</v>
      </c>
    </row>
    <row r="8095" spans="1:2" x14ac:dyDescent="0.25">
      <c r="A8095" s="1">
        <v>40844.708333333336</v>
      </c>
      <c r="B8095">
        <v>2.5000000000000001E-2</v>
      </c>
    </row>
    <row r="8096" spans="1:2" x14ac:dyDescent="0.25">
      <c r="A8096" s="1">
        <v>40844.715277777781</v>
      </c>
      <c r="B8096">
        <v>2.5000000000000001E-2</v>
      </c>
    </row>
    <row r="8097" spans="1:2" x14ac:dyDescent="0.25">
      <c r="A8097" s="1">
        <v>40844.722222222219</v>
      </c>
      <c r="B8097">
        <v>2.5000000000000001E-2</v>
      </c>
    </row>
    <row r="8098" spans="1:2" x14ac:dyDescent="0.25">
      <c r="A8098" s="1">
        <v>40844.729166666664</v>
      </c>
      <c r="B8098">
        <v>2.5000000000000001E-2</v>
      </c>
    </row>
    <row r="8099" spans="1:2" x14ac:dyDescent="0.25">
      <c r="A8099" s="1">
        <v>40844.736111111109</v>
      </c>
      <c r="B8099">
        <v>2.5000000000000001E-2</v>
      </c>
    </row>
    <row r="8100" spans="1:2" x14ac:dyDescent="0.25">
      <c r="A8100" s="1">
        <v>40844.743055555555</v>
      </c>
      <c r="B8100">
        <v>2.5000000000000001E-2</v>
      </c>
    </row>
    <row r="8101" spans="1:2" x14ac:dyDescent="0.25">
      <c r="A8101" s="1">
        <v>40844.75</v>
      </c>
      <c r="B8101">
        <v>2.5000000000000001E-2</v>
      </c>
    </row>
    <row r="8102" spans="1:2" x14ac:dyDescent="0.25">
      <c r="A8102" s="1">
        <v>40844.756944444445</v>
      </c>
      <c r="B8102">
        <v>2.5000000000000001E-2</v>
      </c>
    </row>
    <row r="8103" spans="1:2" x14ac:dyDescent="0.25">
      <c r="A8103" s="1">
        <v>40844.763888888891</v>
      </c>
      <c r="B8103">
        <v>2.5000000000000001E-2</v>
      </c>
    </row>
    <row r="8104" spans="1:2" x14ac:dyDescent="0.25">
      <c r="A8104" s="1">
        <v>40844.770833333336</v>
      </c>
      <c r="B8104">
        <v>2.5000000000000001E-2</v>
      </c>
    </row>
    <row r="8105" spans="1:2" x14ac:dyDescent="0.25">
      <c r="A8105" s="1">
        <v>40844.777777777781</v>
      </c>
      <c r="B8105">
        <v>2.5000000000000001E-2</v>
      </c>
    </row>
    <row r="8106" spans="1:2" x14ac:dyDescent="0.25">
      <c r="A8106" s="1">
        <v>40844.784722222219</v>
      </c>
      <c r="B8106">
        <v>2.5000000000000001E-2</v>
      </c>
    </row>
    <row r="8107" spans="1:2" x14ac:dyDescent="0.25">
      <c r="A8107" s="1">
        <v>40844.791666666664</v>
      </c>
      <c r="B8107">
        <v>2.5000000000000001E-2</v>
      </c>
    </row>
    <row r="8108" spans="1:2" x14ac:dyDescent="0.25">
      <c r="A8108" s="1">
        <v>40844.798611111109</v>
      </c>
      <c r="B8108">
        <v>2.5000000000000001E-2</v>
      </c>
    </row>
    <row r="8109" spans="1:2" x14ac:dyDescent="0.25">
      <c r="A8109" s="1">
        <v>40844.805555555555</v>
      </c>
      <c r="B8109">
        <v>2.5000000000000001E-2</v>
      </c>
    </row>
    <row r="8110" spans="1:2" x14ac:dyDescent="0.25">
      <c r="A8110" s="1">
        <v>40844.8125</v>
      </c>
      <c r="B8110">
        <v>2.5000000000000001E-2</v>
      </c>
    </row>
    <row r="8111" spans="1:2" x14ac:dyDescent="0.25">
      <c r="A8111" s="1">
        <v>40844.819444444445</v>
      </c>
      <c r="B8111">
        <v>2.5000000000000001E-2</v>
      </c>
    </row>
    <row r="8112" spans="1:2" x14ac:dyDescent="0.25">
      <c r="A8112" s="1">
        <v>40844.826388888891</v>
      </c>
      <c r="B8112">
        <v>2.5000000000000001E-2</v>
      </c>
    </row>
    <row r="8113" spans="1:2" x14ac:dyDescent="0.25">
      <c r="A8113" s="1">
        <v>40844.833333333336</v>
      </c>
      <c r="B8113">
        <v>2.5000000000000001E-2</v>
      </c>
    </row>
    <row r="8114" spans="1:2" x14ac:dyDescent="0.25">
      <c r="A8114" s="1">
        <v>40844.840277777781</v>
      </c>
      <c r="B8114">
        <v>2.5000000000000001E-2</v>
      </c>
    </row>
    <row r="8115" spans="1:2" x14ac:dyDescent="0.25">
      <c r="A8115" s="1">
        <v>40844.847222222219</v>
      </c>
      <c r="B8115">
        <v>2.5000000000000001E-2</v>
      </c>
    </row>
    <row r="8116" spans="1:2" x14ac:dyDescent="0.25">
      <c r="A8116" s="1">
        <v>40844.854166666664</v>
      </c>
      <c r="B8116">
        <v>2.5000000000000001E-2</v>
      </c>
    </row>
    <row r="8117" spans="1:2" x14ac:dyDescent="0.25">
      <c r="A8117" s="1">
        <v>40844.861111111109</v>
      </c>
      <c r="B8117">
        <v>2.5000000000000001E-2</v>
      </c>
    </row>
    <row r="8118" spans="1:2" x14ac:dyDescent="0.25">
      <c r="A8118" s="1">
        <v>40844.868055555555</v>
      </c>
      <c r="B8118">
        <v>2.5000000000000001E-2</v>
      </c>
    </row>
    <row r="8119" spans="1:2" x14ac:dyDescent="0.25">
      <c r="A8119" s="1">
        <v>40844.875</v>
      </c>
      <c r="B8119">
        <v>2.5000000000000001E-2</v>
      </c>
    </row>
    <row r="8120" spans="1:2" x14ac:dyDescent="0.25">
      <c r="A8120" s="1">
        <v>40844.881944444445</v>
      </c>
      <c r="B8120">
        <v>2.5000000000000001E-2</v>
      </c>
    </row>
    <row r="8121" spans="1:2" x14ac:dyDescent="0.25">
      <c r="A8121" s="1">
        <v>40844.888888888891</v>
      </c>
      <c r="B8121">
        <v>2.5000000000000001E-2</v>
      </c>
    </row>
    <row r="8122" spans="1:2" x14ac:dyDescent="0.25">
      <c r="A8122" s="1">
        <v>40844.895833333336</v>
      </c>
      <c r="B8122">
        <v>2.5000000000000001E-2</v>
      </c>
    </row>
    <row r="8123" spans="1:2" x14ac:dyDescent="0.25">
      <c r="A8123" s="1">
        <v>40844.902777777781</v>
      </c>
      <c r="B8123">
        <v>2.5000000000000001E-2</v>
      </c>
    </row>
    <row r="8124" spans="1:2" x14ac:dyDescent="0.25">
      <c r="A8124" s="1">
        <v>40844.909722222219</v>
      </c>
      <c r="B8124">
        <v>2.5000000000000001E-2</v>
      </c>
    </row>
    <row r="8125" spans="1:2" x14ac:dyDescent="0.25">
      <c r="A8125" s="1">
        <v>40844.916666666664</v>
      </c>
      <c r="B8125">
        <v>2.5000000000000001E-2</v>
      </c>
    </row>
    <row r="8126" spans="1:2" x14ac:dyDescent="0.25">
      <c r="A8126" s="1">
        <v>40844.923611111109</v>
      </c>
      <c r="B8126">
        <v>2.5000000000000001E-2</v>
      </c>
    </row>
    <row r="8127" spans="1:2" x14ac:dyDescent="0.25">
      <c r="A8127" s="1">
        <v>40844.930555555555</v>
      </c>
      <c r="B8127">
        <v>2.5000000000000001E-2</v>
      </c>
    </row>
    <row r="8128" spans="1:2" x14ac:dyDescent="0.25">
      <c r="A8128" s="1">
        <v>40844.9375</v>
      </c>
      <c r="B8128">
        <v>2.5000000000000001E-2</v>
      </c>
    </row>
    <row r="8129" spans="1:2" x14ac:dyDescent="0.25">
      <c r="A8129" s="1">
        <v>40844.944444444445</v>
      </c>
      <c r="B8129">
        <v>2.5000000000000001E-2</v>
      </c>
    </row>
    <row r="8130" spans="1:2" x14ac:dyDescent="0.25">
      <c r="A8130" s="1">
        <v>40844.951388888891</v>
      </c>
      <c r="B8130">
        <v>2.5000000000000001E-2</v>
      </c>
    </row>
    <row r="8131" spans="1:2" x14ac:dyDescent="0.25">
      <c r="A8131" s="1">
        <v>40844.958333333336</v>
      </c>
      <c r="B8131">
        <v>2.5000000000000001E-2</v>
      </c>
    </row>
    <row r="8132" spans="1:2" x14ac:dyDescent="0.25">
      <c r="A8132" s="1">
        <v>40844.965277777781</v>
      </c>
      <c r="B8132">
        <v>2.5000000000000001E-2</v>
      </c>
    </row>
    <row r="8133" spans="1:2" x14ac:dyDescent="0.25">
      <c r="A8133" s="1">
        <v>40844.972222222219</v>
      </c>
      <c r="B8133">
        <v>2.5000000000000001E-2</v>
      </c>
    </row>
    <row r="8134" spans="1:2" x14ac:dyDescent="0.25">
      <c r="A8134" s="1">
        <v>40844.979166666664</v>
      </c>
      <c r="B8134">
        <v>2.5000000000000001E-2</v>
      </c>
    </row>
    <row r="8135" spans="1:2" x14ac:dyDescent="0.25">
      <c r="A8135" s="1">
        <v>40844.986111111109</v>
      </c>
      <c r="B8135">
        <v>2.5000000000000001E-2</v>
      </c>
    </row>
    <row r="8136" spans="1:2" x14ac:dyDescent="0.25">
      <c r="A8136" s="1">
        <v>40844.993055555555</v>
      </c>
      <c r="B8136">
        <v>2.5000000000000001E-2</v>
      </c>
    </row>
    <row r="8137" spans="1:2" x14ac:dyDescent="0.25">
      <c r="A8137" s="1">
        <v>40845</v>
      </c>
      <c r="B8137">
        <v>2.5000000000000001E-2</v>
      </c>
    </row>
    <row r="8138" spans="1:2" x14ac:dyDescent="0.25">
      <c r="A8138" s="1">
        <v>40845.006944444445</v>
      </c>
      <c r="B8138">
        <v>2.5000000000000001E-2</v>
      </c>
    </row>
    <row r="8139" spans="1:2" x14ac:dyDescent="0.25">
      <c r="A8139" s="1">
        <v>40845.013888888891</v>
      </c>
      <c r="B8139">
        <v>2.5000000000000001E-2</v>
      </c>
    </row>
    <row r="8140" spans="1:2" x14ac:dyDescent="0.25">
      <c r="A8140" s="1">
        <v>40845.020833333336</v>
      </c>
      <c r="B8140">
        <v>2.5000000000000001E-2</v>
      </c>
    </row>
    <row r="8141" spans="1:2" x14ac:dyDescent="0.25">
      <c r="A8141" s="1">
        <v>40845.027777777781</v>
      </c>
      <c r="B8141">
        <v>2.5000000000000001E-2</v>
      </c>
    </row>
    <row r="8142" spans="1:2" x14ac:dyDescent="0.25">
      <c r="A8142" s="1">
        <v>40845.034722222219</v>
      </c>
      <c r="B8142">
        <v>2.5000000000000001E-2</v>
      </c>
    </row>
    <row r="8143" spans="1:2" x14ac:dyDescent="0.25">
      <c r="A8143" s="1">
        <v>40845.041666666664</v>
      </c>
      <c r="B8143">
        <v>2.4E-2</v>
      </c>
    </row>
    <row r="8144" spans="1:2" x14ac:dyDescent="0.25">
      <c r="A8144" s="1">
        <v>40845.048611111109</v>
      </c>
      <c r="B8144">
        <v>2.5000000000000001E-2</v>
      </c>
    </row>
    <row r="8145" spans="1:2" x14ac:dyDescent="0.25">
      <c r="A8145" s="1">
        <v>40845.055555555555</v>
      </c>
      <c r="B8145">
        <v>2.5000000000000001E-2</v>
      </c>
    </row>
    <row r="8146" spans="1:2" x14ac:dyDescent="0.25">
      <c r="A8146" s="1">
        <v>40845.0625</v>
      </c>
      <c r="B8146">
        <v>2.5000000000000001E-2</v>
      </c>
    </row>
    <row r="8147" spans="1:2" x14ac:dyDescent="0.25">
      <c r="A8147" s="1">
        <v>40845.069444444445</v>
      </c>
      <c r="B8147">
        <v>2.5000000000000001E-2</v>
      </c>
    </row>
    <row r="8148" spans="1:2" x14ac:dyDescent="0.25">
      <c r="A8148" s="1">
        <v>40845.076388888891</v>
      </c>
      <c r="B8148">
        <v>2.5000000000000001E-2</v>
      </c>
    </row>
    <row r="8149" spans="1:2" x14ac:dyDescent="0.25">
      <c r="A8149" s="1">
        <v>40845.083333333336</v>
      </c>
      <c r="B8149">
        <v>2.5000000000000001E-2</v>
      </c>
    </row>
    <row r="8150" spans="1:2" x14ac:dyDescent="0.25">
      <c r="A8150" s="1">
        <v>40845.090277777781</v>
      </c>
      <c r="B8150">
        <v>2.5000000000000001E-2</v>
      </c>
    </row>
    <row r="8151" spans="1:2" x14ac:dyDescent="0.25">
      <c r="A8151" s="1">
        <v>40845.097222222219</v>
      </c>
      <c r="B8151">
        <v>2.5000000000000001E-2</v>
      </c>
    </row>
    <row r="8152" spans="1:2" x14ac:dyDescent="0.25">
      <c r="A8152" s="1">
        <v>40845.104166666664</v>
      </c>
      <c r="B8152">
        <v>2.5000000000000001E-2</v>
      </c>
    </row>
    <row r="8153" spans="1:2" x14ac:dyDescent="0.25">
      <c r="A8153" s="1">
        <v>40845.111111111109</v>
      </c>
      <c r="B8153">
        <v>2.5000000000000001E-2</v>
      </c>
    </row>
    <row r="8154" spans="1:2" x14ac:dyDescent="0.25">
      <c r="A8154" s="1">
        <v>40845.118055555555</v>
      </c>
      <c r="B8154">
        <v>2.5000000000000001E-2</v>
      </c>
    </row>
    <row r="8155" spans="1:2" x14ac:dyDescent="0.25">
      <c r="A8155" s="1">
        <v>40845.125</v>
      </c>
      <c r="B8155">
        <v>2.5000000000000001E-2</v>
      </c>
    </row>
    <row r="8156" spans="1:2" x14ac:dyDescent="0.25">
      <c r="A8156" s="1">
        <v>40845.131944444445</v>
      </c>
      <c r="B8156">
        <v>2.5000000000000001E-2</v>
      </c>
    </row>
    <row r="8157" spans="1:2" x14ac:dyDescent="0.25">
      <c r="A8157" s="1">
        <v>40845.138888888891</v>
      </c>
      <c r="B8157">
        <v>2.4E-2</v>
      </c>
    </row>
    <row r="8158" spans="1:2" x14ac:dyDescent="0.25">
      <c r="A8158" s="1">
        <v>40845.145833333336</v>
      </c>
      <c r="B8158">
        <v>2.4E-2</v>
      </c>
    </row>
    <row r="8159" spans="1:2" x14ac:dyDescent="0.25">
      <c r="A8159" s="1">
        <v>40845.152777777781</v>
      </c>
      <c r="B8159">
        <v>2.4E-2</v>
      </c>
    </row>
    <row r="8160" spans="1:2" x14ac:dyDescent="0.25">
      <c r="A8160" s="1">
        <v>40845.159722222219</v>
      </c>
      <c r="B8160">
        <v>2.4E-2</v>
      </c>
    </row>
    <row r="8161" spans="1:2" x14ac:dyDescent="0.25">
      <c r="A8161" s="1">
        <v>40845.166666666664</v>
      </c>
      <c r="B8161">
        <v>2.4E-2</v>
      </c>
    </row>
    <row r="8162" spans="1:2" x14ac:dyDescent="0.25">
      <c r="A8162" s="1">
        <v>40845.173611111109</v>
      </c>
      <c r="B8162">
        <v>2.4E-2</v>
      </c>
    </row>
    <row r="8163" spans="1:2" x14ac:dyDescent="0.25">
      <c r="A8163" s="1">
        <v>40845.180555555555</v>
      </c>
      <c r="B8163">
        <v>2.4E-2</v>
      </c>
    </row>
    <row r="8164" spans="1:2" x14ac:dyDescent="0.25">
      <c r="A8164" s="1">
        <v>40845.1875</v>
      </c>
      <c r="B8164">
        <v>2.4E-2</v>
      </c>
    </row>
    <row r="8165" spans="1:2" x14ac:dyDescent="0.25">
      <c r="A8165" s="1">
        <v>40845.194444444445</v>
      </c>
      <c r="B8165">
        <v>2.5000000000000001E-2</v>
      </c>
    </row>
    <row r="8166" spans="1:2" x14ac:dyDescent="0.25">
      <c r="A8166" s="1">
        <v>40845.201388888891</v>
      </c>
      <c r="B8166">
        <v>2.4E-2</v>
      </c>
    </row>
    <row r="8167" spans="1:2" x14ac:dyDescent="0.25">
      <c r="A8167" s="1">
        <v>40845.208333333336</v>
      </c>
      <c r="B8167">
        <v>2.5000000000000001E-2</v>
      </c>
    </row>
    <row r="8168" spans="1:2" x14ac:dyDescent="0.25">
      <c r="A8168" s="1">
        <v>40845.215277777781</v>
      </c>
      <c r="B8168">
        <v>2.5000000000000001E-2</v>
      </c>
    </row>
    <row r="8169" spans="1:2" x14ac:dyDescent="0.25">
      <c r="A8169" s="1">
        <v>40845.222222222219</v>
      </c>
      <c r="B8169">
        <v>2.5000000000000001E-2</v>
      </c>
    </row>
    <row r="8170" spans="1:2" x14ac:dyDescent="0.25">
      <c r="A8170" s="1">
        <v>40845.229166666664</v>
      </c>
      <c r="B8170">
        <v>2.5000000000000001E-2</v>
      </c>
    </row>
    <row r="8171" spans="1:2" x14ac:dyDescent="0.25">
      <c r="A8171" s="1">
        <v>40845.236111111109</v>
      </c>
      <c r="B8171">
        <v>2.5000000000000001E-2</v>
      </c>
    </row>
    <row r="8172" spans="1:2" x14ac:dyDescent="0.25">
      <c r="A8172" s="1">
        <v>40845.243055555555</v>
      </c>
      <c r="B8172">
        <v>2.5000000000000001E-2</v>
      </c>
    </row>
    <row r="8173" spans="1:2" x14ac:dyDescent="0.25">
      <c r="A8173" s="1">
        <v>40845.25</v>
      </c>
      <c r="B8173">
        <v>2.5000000000000001E-2</v>
      </c>
    </row>
    <row r="8174" spans="1:2" x14ac:dyDescent="0.25">
      <c r="A8174" s="1">
        <v>40845.256944444445</v>
      </c>
      <c r="B8174">
        <v>2.5000000000000001E-2</v>
      </c>
    </row>
    <row r="8175" spans="1:2" x14ac:dyDescent="0.25">
      <c r="A8175" s="1">
        <v>40845.263888888891</v>
      </c>
      <c r="B8175">
        <v>2.5000000000000001E-2</v>
      </c>
    </row>
    <row r="8176" spans="1:2" x14ac:dyDescent="0.25">
      <c r="A8176" s="1">
        <v>40845.270833333336</v>
      </c>
      <c r="B8176">
        <v>2.5000000000000001E-2</v>
      </c>
    </row>
    <row r="8177" spans="1:2" x14ac:dyDescent="0.25">
      <c r="A8177" s="1">
        <v>40845.277777777781</v>
      </c>
      <c r="B8177">
        <v>2.5000000000000001E-2</v>
      </c>
    </row>
    <row r="8178" spans="1:2" x14ac:dyDescent="0.25">
      <c r="A8178" s="1">
        <v>40845.284722222219</v>
      </c>
      <c r="B8178">
        <v>2.5000000000000001E-2</v>
      </c>
    </row>
    <row r="8179" spans="1:2" x14ac:dyDescent="0.25">
      <c r="A8179" s="1">
        <v>40845.291666666664</v>
      </c>
      <c r="B8179">
        <v>2.5000000000000001E-2</v>
      </c>
    </row>
    <row r="8180" spans="1:2" x14ac:dyDescent="0.25">
      <c r="A8180" s="1">
        <v>40845.298611111109</v>
      </c>
      <c r="B8180">
        <v>2.5000000000000001E-2</v>
      </c>
    </row>
    <row r="8181" spans="1:2" x14ac:dyDescent="0.25">
      <c r="A8181" s="1">
        <v>40845.305555555555</v>
      </c>
      <c r="B8181">
        <v>2.5000000000000001E-2</v>
      </c>
    </row>
    <row r="8182" spans="1:2" x14ac:dyDescent="0.25">
      <c r="A8182" s="1">
        <v>40845.3125</v>
      </c>
      <c r="B8182">
        <v>2.5000000000000001E-2</v>
      </c>
    </row>
    <row r="8183" spans="1:2" x14ac:dyDescent="0.25">
      <c r="A8183" s="1">
        <v>40845.319444444445</v>
      </c>
      <c r="B8183">
        <v>2.5000000000000001E-2</v>
      </c>
    </row>
    <row r="8184" spans="1:2" x14ac:dyDescent="0.25">
      <c r="A8184" s="1">
        <v>40845.326388888891</v>
      </c>
      <c r="B8184">
        <v>2.5000000000000001E-2</v>
      </c>
    </row>
    <row r="8185" spans="1:2" x14ac:dyDescent="0.25">
      <c r="A8185" s="1">
        <v>40845.333333333336</v>
      </c>
      <c r="B8185">
        <v>2.5000000000000001E-2</v>
      </c>
    </row>
    <row r="8186" spans="1:2" x14ac:dyDescent="0.25">
      <c r="A8186" s="1">
        <v>40845.340277777781</v>
      </c>
      <c r="B8186">
        <v>2.5000000000000001E-2</v>
      </c>
    </row>
    <row r="8187" spans="1:2" x14ac:dyDescent="0.25">
      <c r="A8187" s="1">
        <v>40845.347222222219</v>
      </c>
      <c r="B8187">
        <v>2.5000000000000001E-2</v>
      </c>
    </row>
    <row r="8188" spans="1:2" x14ac:dyDescent="0.25">
      <c r="A8188" s="1">
        <v>40845.354166666664</v>
      </c>
      <c r="B8188">
        <v>2.5000000000000001E-2</v>
      </c>
    </row>
    <row r="8189" spans="1:2" x14ac:dyDescent="0.25">
      <c r="A8189" s="1">
        <v>40845.361111111109</v>
      </c>
      <c r="B8189">
        <v>2.5000000000000001E-2</v>
      </c>
    </row>
    <row r="8190" spans="1:2" x14ac:dyDescent="0.25">
      <c r="A8190" s="1">
        <v>40845.368055555555</v>
      </c>
      <c r="B8190">
        <v>2.5000000000000001E-2</v>
      </c>
    </row>
    <row r="8191" spans="1:2" x14ac:dyDescent="0.25">
      <c r="A8191" s="1">
        <v>40845.375</v>
      </c>
      <c r="B8191">
        <v>2.5000000000000001E-2</v>
      </c>
    </row>
    <row r="8192" spans="1:2" x14ac:dyDescent="0.25">
      <c r="A8192" s="1">
        <v>40845.381944444445</v>
      </c>
      <c r="B8192">
        <v>2.5000000000000001E-2</v>
      </c>
    </row>
    <row r="8193" spans="1:2" x14ac:dyDescent="0.25">
      <c r="A8193" s="1">
        <v>40845.388888888891</v>
      </c>
      <c r="B8193">
        <v>2.5000000000000001E-2</v>
      </c>
    </row>
    <row r="8194" spans="1:2" x14ac:dyDescent="0.25">
      <c r="A8194" s="1">
        <v>40845.395833333336</v>
      </c>
      <c r="B8194">
        <v>2.5000000000000001E-2</v>
      </c>
    </row>
    <row r="8195" spans="1:2" x14ac:dyDescent="0.25">
      <c r="A8195" s="1">
        <v>40845.402777777781</v>
      </c>
      <c r="B8195">
        <v>2.5000000000000001E-2</v>
      </c>
    </row>
    <row r="8196" spans="1:2" x14ac:dyDescent="0.25">
      <c r="A8196" s="1">
        <v>40845.409722222219</v>
      </c>
      <c r="B8196">
        <v>2.5000000000000001E-2</v>
      </c>
    </row>
    <row r="8197" spans="1:2" x14ac:dyDescent="0.25">
      <c r="A8197" s="1">
        <v>40845.416666666664</v>
      </c>
      <c r="B8197">
        <v>2.5999999999999999E-2</v>
      </c>
    </row>
    <row r="8198" spans="1:2" x14ac:dyDescent="0.25">
      <c r="A8198" s="1">
        <v>40845.423611111109</v>
      </c>
      <c r="B8198">
        <v>2.5999999999999999E-2</v>
      </c>
    </row>
    <row r="8199" spans="1:2" x14ac:dyDescent="0.25">
      <c r="A8199" s="1">
        <v>40845.430555555555</v>
      </c>
      <c r="B8199">
        <v>2.5999999999999999E-2</v>
      </c>
    </row>
    <row r="8200" spans="1:2" x14ac:dyDescent="0.25">
      <c r="A8200" s="1">
        <v>40845.4375</v>
      </c>
      <c r="B8200">
        <v>2.5999999999999999E-2</v>
      </c>
    </row>
    <row r="8201" spans="1:2" x14ac:dyDescent="0.25">
      <c r="A8201" s="1">
        <v>40845.444444444445</v>
      </c>
      <c r="B8201">
        <v>2.5999999999999999E-2</v>
      </c>
    </row>
    <row r="8202" spans="1:2" x14ac:dyDescent="0.25">
      <c r="A8202" s="1">
        <v>40845.451388888891</v>
      </c>
      <c r="B8202">
        <v>2.5999999999999999E-2</v>
      </c>
    </row>
    <row r="8203" spans="1:2" x14ac:dyDescent="0.25">
      <c r="A8203" s="1">
        <v>40845.458333333336</v>
      </c>
      <c r="B8203">
        <v>2.5999999999999999E-2</v>
      </c>
    </row>
    <row r="8204" spans="1:2" x14ac:dyDescent="0.25">
      <c r="A8204" s="1">
        <v>40845.465277777781</v>
      </c>
      <c r="B8204">
        <v>2.5999999999999999E-2</v>
      </c>
    </row>
    <row r="8205" spans="1:2" x14ac:dyDescent="0.25">
      <c r="A8205" s="1">
        <v>40845.472222222219</v>
      </c>
      <c r="B8205">
        <v>2.5999999999999999E-2</v>
      </c>
    </row>
    <row r="8206" spans="1:2" x14ac:dyDescent="0.25">
      <c r="A8206" s="1">
        <v>40845.479166666664</v>
      </c>
      <c r="B8206">
        <v>2.5999999999999999E-2</v>
      </c>
    </row>
    <row r="8207" spans="1:2" x14ac:dyDescent="0.25">
      <c r="A8207" s="1">
        <v>40845.486111111109</v>
      </c>
      <c r="B8207">
        <v>2.5999999999999999E-2</v>
      </c>
    </row>
    <row r="8208" spans="1:2" x14ac:dyDescent="0.25">
      <c r="A8208" s="1">
        <v>40845.493055555555</v>
      </c>
      <c r="B8208">
        <v>2.5999999999999999E-2</v>
      </c>
    </row>
    <row r="8209" spans="1:2" x14ac:dyDescent="0.25">
      <c r="A8209" s="1">
        <v>40845.5</v>
      </c>
      <c r="B8209">
        <v>2.5999999999999999E-2</v>
      </c>
    </row>
    <row r="8210" spans="1:2" x14ac:dyDescent="0.25">
      <c r="A8210" s="1">
        <v>40845.506944444445</v>
      </c>
      <c r="B8210">
        <v>2.5999999999999999E-2</v>
      </c>
    </row>
    <row r="8211" spans="1:2" x14ac:dyDescent="0.25">
      <c r="A8211" s="1">
        <v>40845.513888888891</v>
      </c>
      <c r="B8211">
        <v>2.5999999999999999E-2</v>
      </c>
    </row>
    <row r="8212" spans="1:2" x14ac:dyDescent="0.25">
      <c r="A8212" s="1">
        <v>40845.520833333336</v>
      </c>
      <c r="B8212">
        <v>2.5999999999999999E-2</v>
      </c>
    </row>
    <row r="8213" spans="1:2" x14ac:dyDescent="0.25">
      <c r="A8213" s="1">
        <v>40845.527777777781</v>
      </c>
      <c r="B8213">
        <v>2.5999999999999999E-2</v>
      </c>
    </row>
    <row r="8214" spans="1:2" x14ac:dyDescent="0.25">
      <c r="A8214" s="1">
        <v>40845.534722222219</v>
      </c>
      <c r="B8214">
        <v>2.5999999999999999E-2</v>
      </c>
    </row>
    <row r="8215" spans="1:2" x14ac:dyDescent="0.25">
      <c r="A8215" s="1">
        <v>40845.541666666664</v>
      </c>
      <c r="B8215">
        <v>2.5999999999999999E-2</v>
      </c>
    </row>
    <row r="8216" spans="1:2" x14ac:dyDescent="0.25">
      <c r="A8216" s="1">
        <v>40845.548611111109</v>
      </c>
      <c r="B8216">
        <v>2.5999999999999999E-2</v>
      </c>
    </row>
    <row r="8217" spans="1:2" x14ac:dyDescent="0.25">
      <c r="A8217" s="1">
        <v>40845.555555555555</v>
      </c>
      <c r="B8217">
        <v>2.5999999999999999E-2</v>
      </c>
    </row>
    <row r="8218" spans="1:2" x14ac:dyDescent="0.25">
      <c r="A8218" s="1">
        <v>40845.5625</v>
      </c>
      <c r="B8218">
        <v>2.5000000000000001E-2</v>
      </c>
    </row>
    <row r="8219" spans="1:2" x14ac:dyDescent="0.25">
      <c r="A8219" s="1">
        <v>40845.569444444445</v>
      </c>
      <c r="B8219">
        <v>2.5999999999999999E-2</v>
      </c>
    </row>
    <row r="8220" spans="1:2" x14ac:dyDescent="0.25">
      <c r="A8220" s="1">
        <v>40845.576388888891</v>
      </c>
      <c r="B8220">
        <v>2.5000000000000001E-2</v>
      </c>
    </row>
    <row r="8221" spans="1:2" x14ac:dyDescent="0.25">
      <c r="A8221" s="1">
        <v>40845.583333333336</v>
      </c>
      <c r="B8221">
        <v>2.5000000000000001E-2</v>
      </c>
    </row>
    <row r="8222" spans="1:2" x14ac:dyDescent="0.25">
      <c r="A8222" s="1">
        <v>40845.590277777781</v>
      </c>
      <c r="B8222">
        <v>2.5000000000000001E-2</v>
      </c>
    </row>
    <row r="8223" spans="1:2" x14ac:dyDescent="0.25">
      <c r="A8223" s="1">
        <v>40845.597222222219</v>
      </c>
      <c r="B8223">
        <v>2.5000000000000001E-2</v>
      </c>
    </row>
    <row r="8224" spans="1:2" x14ac:dyDescent="0.25">
      <c r="A8224" s="1">
        <v>40845.604166666664</v>
      </c>
      <c r="B8224">
        <v>2.5000000000000001E-2</v>
      </c>
    </row>
    <row r="8225" spans="1:2" x14ac:dyDescent="0.25">
      <c r="A8225" s="1">
        <v>40845.611111111109</v>
      </c>
      <c r="B8225">
        <v>2.5000000000000001E-2</v>
      </c>
    </row>
    <row r="8226" spans="1:2" x14ac:dyDescent="0.25">
      <c r="A8226" s="1">
        <v>40845.618055555555</v>
      </c>
      <c r="B8226">
        <v>2.5000000000000001E-2</v>
      </c>
    </row>
    <row r="8227" spans="1:2" x14ac:dyDescent="0.25">
      <c r="A8227" s="1">
        <v>40845.625</v>
      </c>
      <c r="B8227">
        <v>2.5000000000000001E-2</v>
      </c>
    </row>
    <row r="8228" spans="1:2" x14ac:dyDescent="0.25">
      <c r="A8228" s="1">
        <v>40845.631944444445</v>
      </c>
      <c r="B8228">
        <v>2.5000000000000001E-2</v>
      </c>
    </row>
    <row r="8229" spans="1:2" x14ac:dyDescent="0.25">
      <c r="A8229" s="1">
        <v>40845.638888888891</v>
      </c>
      <c r="B8229">
        <v>2.5000000000000001E-2</v>
      </c>
    </row>
    <row r="8230" spans="1:2" x14ac:dyDescent="0.25">
      <c r="A8230" s="1">
        <v>40845.645833333336</v>
      </c>
      <c r="B8230">
        <v>2.5000000000000001E-2</v>
      </c>
    </row>
    <row r="8231" spans="1:2" x14ac:dyDescent="0.25">
      <c r="A8231" s="1">
        <v>40845.652777777781</v>
      </c>
      <c r="B8231">
        <v>2.5000000000000001E-2</v>
      </c>
    </row>
    <row r="8232" spans="1:2" x14ac:dyDescent="0.25">
      <c r="A8232" s="1">
        <v>40845.659722222219</v>
      </c>
      <c r="B8232">
        <v>2.5000000000000001E-2</v>
      </c>
    </row>
    <row r="8233" spans="1:2" x14ac:dyDescent="0.25">
      <c r="A8233" s="1">
        <v>40845.666666666664</v>
      </c>
      <c r="B8233">
        <v>2.5000000000000001E-2</v>
      </c>
    </row>
    <row r="8234" spans="1:2" x14ac:dyDescent="0.25">
      <c r="A8234" s="1">
        <v>40845.673611111109</v>
      </c>
      <c r="B8234">
        <v>2.5000000000000001E-2</v>
      </c>
    </row>
    <row r="8235" spans="1:2" x14ac:dyDescent="0.25">
      <c r="A8235" s="1">
        <v>40845.680555555555</v>
      </c>
      <c r="B8235">
        <v>2.5000000000000001E-2</v>
      </c>
    </row>
    <row r="8236" spans="1:2" x14ac:dyDescent="0.25">
      <c r="A8236" s="1">
        <v>40845.6875</v>
      </c>
      <c r="B8236">
        <v>2.5000000000000001E-2</v>
      </c>
    </row>
    <row r="8237" spans="1:2" x14ac:dyDescent="0.25">
      <c r="A8237" s="1">
        <v>40845.694444444445</v>
      </c>
      <c r="B8237">
        <v>2.5000000000000001E-2</v>
      </c>
    </row>
    <row r="8238" spans="1:2" x14ac:dyDescent="0.25">
      <c r="A8238" s="1">
        <v>40845.701388888891</v>
      </c>
      <c r="B8238">
        <v>2.5000000000000001E-2</v>
      </c>
    </row>
    <row r="8239" spans="1:2" x14ac:dyDescent="0.25">
      <c r="A8239" s="1">
        <v>40845.708333333336</v>
      </c>
      <c r="B8239">
        <v>2.5000000000000001E-2</v>
      </c>
    </row>
    <row r="8240" spans="1:2" x14ac:dyDescent="0.25">
      <c r="A8240" s="1">
        <v>40845.715277777781</v>
      </c>
      <c r="B8240">
        <v>2.5000000000000001E-2</v>
      </c>
    </row>
    <row r="8241" spans="1:2" x14ac:dyDescent="0.25">
      <c r="A8241" s="1">
        <v>40845.722222222219</v>
      </c>
      <c r="B8241">
        <v>2.5000000000000001E-2</v>
      </c>
    </row>
    <row r="8242" spans="1:2" x14ac:dyDescent="0.25">
      <c r="A8242" s="1">
        <v>40845.729166666664</v>
      </c>
      <c r="B8242">
        <v>2.5000000000000001E-2</v>
      </c>
    </row>
    <row r="8243" spans="1:2" x14ac:dyDescent="0.25">
      <c r="A8243" s="1">
        <v>40845.736111111109</v>
      </c>
      <c r="B8243">
        <v>2.5000000000000001E-2</v>
      </c>
    </row>
    <row r="8244" spans="1:2" x14ac:dyDescent="0.25">
      <c r="A8244" s="1">
        <v>40845.743055555555</v>
      </c>
      <c r="B8244">
        <v>2.5000000000000001E-2</v>
      </c>
    </row>
    <row r="8245" spans="1:2" x14ac:dyDescent="0.25">
      <c r="A8245" s="1">
        <v>40845.75</v>
      </c>
      <c r="B8245">
        <v>2.5000000000000001E-2</v>
      </c>
    </row>
    <row r="8246" spans="1:2" x14ac:dyDescent="0.25">
      <c r="A8246" s="1">
        <v>40845.756944444445</v>
      </c>
      <c r="B8246">
        <v>2.5000000000000001E-2</v>
      </c>
    </row>
    <row r="8247" spans="1:2" x14ac:dyDescent="0.25">
      <c r="A8247" s="1">
        <v>40845.763888888891</v>
      </c>
      <c r="B8247">
        <v>2.5000000000000001E-2</v>
      </c>
    </row>
    <row r="8248" spans="1:2" x14ac:dyDescent="0.25">
      <c r="A8248" s="1">
        <v>40845.770833333336</v>
      </c>
      <c r="B8248">
        <v>2.5000000000000001E-2</v>
      </c>
    </row>
    <row r="8249" spans="1:2" x14ac:dyDescent="0.25">
      <c r="A8249" s="1">
        <v>40845.777777777781</v>
      </c>
      <c r="B8249">
        <v>2.5000000000000001E-2</v>
      </c>
    </row>
    <row r="8250" spans="1:2" x14ac:dyDescent="0.25">
      <c r="A8250" s="1">
        <v>40845.784722222219</v>
      </c>
      <c r="B8250">
        <v>2.5000000000000001E-2</v>
      </c>
    </row>
    <row r="8251" spans="1:2" x14ac:dyDescent="0.25">
      <c r="A8251" s="1">
        <v>40845.791666666664</v>
      </c>
      <c r="B8251">
        <v>2.5000000000000001E-2</v>
      </c>
    </row>
    <row r="8252" spans="1:2" x14ac:dyDescent="0.25">
      <c r="A8252" s="1">
        <v>40845.798611111109</v>
      </c>
      <c r="B8252">
        <v>2.5000000000000001E-2</v>
      </c>
    </row>
    <row r="8253" spans="1:2" x14ac:dyDescent="0.25">
      <c r="A8253" s="1">
        <v>40845.805555555555</v>
      </c>
      <c r="B8253">
        <v>2.5000000000000001E-2</v>
      </c>
    </row>
    <row r="8254" spans="1:2" x14ac:dyDescent="0.25">
      <c r="A8254" s="1">
        <v>40845.8125</v>
      </c>
      <c r="B8254">
        <v>2.5000000000000001E-2</v>
      </c>
    </row>
    <row r="8255" spans="1:2" x14ac:dyDescent="0.25">
      <c r="A8255" s="1">
        <v>40845.819444444445</v>
      </c>
      <c r="B8255">
        <v>2.5000000000000001E-2</v>
      </c>
    </row>
    <row r="8256" spans="1:2" x14ac:dyDescent="0.25">
      <c r="A8256" s="1">
        <v>40845.826388888891</v>
      </c>
      <c r="B8256">
        <v>2.5000000000000001E-2</v>
      </c>
    </row>
    <row r="8257" spans="1:2" x14ac:dyDescent="0.25">
      <c r="A8257" s="1">
        <v>40845.833333333336</v>
      </c>
      <c r="B8257">
        <v>2.5000000000000001E-2</v>
      </c>
    </row>
    <row r="8258" spans="1:2" x14ac:dyDescent="0.25">
      <c r="A8258" s="1">
        <v>40845.840277777781</v>
      </c>
      <c r="B8258">
        <v>2.5000000000000001E-2</v>
      </c>
    </row>
    <row r="8259" spans="1:2" x14ac:dyDescent="0.25">
      <c r="A8259" s="1">
        <v>40845.847222222219</v>
      </c>
      <c r="B8259">
        <v>2.5000000000000001E-2</v>
      </c>
    </row>
    <row r="8260" spans="1:2" x14ac:dyDescent="0.25">
      <c r="A8260" s="1">
        <v>40845.854166666664</v>
      </c>
      <c r="B8260">
        <v>2.5000000000000001E-2</v>
      </c>
    </row>
    <row r="8261" spans="1:2" x14ac:dyDescent="0.25">
      <c r="A8261" s="1">
        <v>40845.861111111109</v>
      </c>
      <c r="B8261">
        <v>2.5000000000000001E-2</v>
      </c>
    </row>
    <row r="8262" spans="1:2" x14ac:dyDescent="0.25">
      <c r="A8262" s="1">
        <v>40845.868055555555</v>
      </c>
      <c r="B8262">
        <v>2.5000000000000001E-2</v>
      </c>
    </row>
    <row r="8263" spans="1:2" x14ac:dyDescent="0.25">
      <c r="A8263" s="1">
        <v>40845.875</v>
      </c>
      <c r="B8263">
        <v>2.5000000000000001E-2</v>
      </c>
    </row>
    <row r="8264" spans="1:2" x14ac:dyDescent="0.25">
      <c r="A8264" s="1">
        <v>40845.881944444445</v>
      </c>
      <c r="B8264">
        <v>2.5000000000000001E-2</v>
      </c>
    </row>
    <row r="8265" spans="1:2" x14ac:dyDescent="0.25">
      <c r="A8265" s="1">
        <v>40845.888888888891</v>
      </c>
      <c r="B8265">
        <v>2.5000000000000001E-2</v>
      </c>
    </row>
    <row r="8266" spans="1:2" x14ac:dyDescent="0.25">
      <c r="A8266" s="1">
        <v>40845.895833333336</v>
      </c>
      <c r="B8266">
        <v>2.5000000000000001E-2</v>
      </c>
    </row>
    <row r="8267" spans="1:2" x14ac:dyDescent="0.25">
      <c r="A8267" s="1">
        <v>40845.902777777781</v>
      </c>
      <c r="B8267">
        <v>2.5999999999999999E-2</v>
      </c>
    </row>
    <row r="8268" spans="1:2" x14ac:dyDescent="0.25">
      <c r="A8268" s="1">
        <v>40845.909722222219</v>
      </c>
      <c r="B8268">
        <v>2.5999999999999999E-2</v>
      </c>
    </row>
    <row r="8269" spans="1:2" x14ac:dyDescent="0.25">
      <c r="A8269" s="1">
        <v>40845.916666666664</v>
      </c>
      <c r="B8269">
        <v>2.5000000000000001E-2</v>
      </c>
    </row>
    <row r="8270" spans="1:2" x14ac:dyDescent="0.25">
      <c r="A8270" s="1">
        <v>40845.923611111109</v>
      </c>
      <c r="B8270">
        <v>2.5999999999999999E-2</v>
      </c>
    </row>
    <row r="8271" spans="1:2" x14ac:dyDescent="0.25">
      <c r="A8271" s="1">
        <v>40845.930555555555</v>
      </c>
      <c r="B8271">
        <v>2.5000000000000001E-2</v>
      </c>
    </row>
    <row r="8272" spans="1:2" x14ac:dyDescent="0.25">
      <c r="A8272" s="1">
        <v>40845.9375</v>
      </c>
      <c r="B8272">
        <v>2.5000000000000001E-2</v>
      </c>
    </row>
    <row r="8273" spans="1:2" x14ac:dyDescent="0.25">
      <c r="A8273" s="1">
        <v>40845.944444444445</v>
      </c>
      <c r="B8273">
        <v>2.5000000000000001E-2</v>
      </c>
    </row>
    <row r="8274" spans="1:2" x14ac:dyDescent="0.25">
      <c r="A8274" s="1">
        <v>40845.951388888891</v>
      </c>
      <c r="B8274">
        <v>2.5000000000000001E-2</v>
      </c>
    </row>
    <row r="8275" spans="1:2" x14ac:dyDescent="0.25">
      <c r="A8275" s="1">
        <v>40845.958333333336</v>
      </c>
      <c r="B8275">
        <v>2.5000000000000001E-2</v>
      </c>
    </row>
    <row r="8276" spans="1:2" x14ac:dyDescent="0.25">
      <c r="A8276" s="1">
        <v>40845.965277777781</v>
      </c>
      <c r="B8276">
        <v>2.5000000000000001E-2</v>
      </c>
    </row>
    <row r="8277" spans="1:2" x14ac:dyDescent="0.25">
      <c r="A8277" s="1">
        <v>40845.972222222219</v>
      </c>
      <c r="B8277">
        <v>2.5999999999999999E-2</v>
      </c>
    </row>
    <row r="8278" spans="1:2" x14ac:dyDescent="0.25">
      <c r="A8278" s="1">
        <v>40845.979166666664</v>
      </c>
      <c r="B8278">
        <v>2.5999999999999999E-2</v>
      </c>
    </row>
    <row r="8279" spans="1:2" x14ac:dyDescent="0.25">
      <c r="A8279" s="1">
        <v>40845.986111111109</v>
      </c>
      <c r="B8279">
        <v>2.5999999999999999E-2</v>
      </c>
    </row>
    <row r="8280" spans="1:2" x14ac:dyDescent="0.25">
      <c r="A8280" s="1">
        <v>40845.993055555555</v>
      </c>
      <c r="B8280">
        <v>2.5999999999999999E-2</v>
      </c>
    </row>
    <row r="8281" spans="1:2" x14ac:dyDescent="0.25">
      <c r="A8281" s="1">
        <v>40846</v>
      </c>
      <c r="B8281">
        <v>2.5999999999999999E-2</v>
      </c>
    </row>
    <row r="8282" spans="1:2" x14ac:dyDescent="0.25">
      <c r="A8282" s="1">
        <v>40846.006944444445</v>
      </c>
      <c r="B8282">
        <v>2.5999999999999999E-2</v>
      </c>
    </row>
    <row r="8283" spans="1:2" x14ac:dyDescent="0.25">
      <c r="A8283" s="1">
        <v>40846.013888888891</v>
      </c>
      <c r="B8283">
        <v>2.5000000000000001E-2</v>
      </c>
    </row>
    <row r="8284" spans="1:2" x14ac:dyDescent="0.25">
      <c r="A8284" s="1">
        <v>40846.020833333336</v>
      </c>
      <c r="B8284">
        <v>2.5000000000000001E-2</v>
      </c>
    </row>
    <row r="8285" spans="1:2" x14ac:dyDescent="0.25">
      <c r="A8285" s="1">
        <v>40846.027777777781</v>
      </c>
      <c r="B8285">
        <v>2.5999999999999999E-2</v>
      </c>
    </row>
    <row r="8286" spans="1:2" x14ac:dyDescent="0.25">
      <c r="A8286" s="1">
        <v>40846.034722222219</v>
      </c>
      <c r="B8286">
        <v>2.5999999999999999E-2</v>
      </c>
    </row>
    <row r="8287" spans="1:2" x14ac:dyDescent="0.25">
      <c r="A8287" s="1">
        <v>40846.041666666664</v>
      </c>
      <c r="B8287">
        <v>2.5999999999999999E-2</v>
      </c>
    </row>
    <row r="8288" spans="1:2" x14ac:dyDescent="0.25">
      <c r="A8288" s="1">
        <v>40846.048611111109</v>
      </c>
      <c r="B8288">
        <v>2.5999999999999999E-2</v>
      </c>
    </row>
    <row r="8289" spans="1:2" x14ac:dyDescent="0.25">
      <c r="A8289" s="1">
        <v>40846.055555555555</v>
      </c>
      <c r="B8289">
        <v>2.5000000000000001E-2</v>
      </c>
    </row>
    <row r="8290" spans="1:2" x14ac:dyDescent="0.25">
      <c r="A8290" s="1">
        <v>40846.0625</v>
      </c>
      <c r="B8290">
        <v>2.5000000000000001E-2</v>
      </c>
    </row>
    <row r="8291" spans="1:2" x14ac:dyDescent="0.25">
      <c r="A8291" s="1">
        <v>40846.069444444445</v>
      </c>
      <c r="B8291">
        <v>2.5999999999999999E-2</v>
      </c>
    </row>
    <row r="8292" spans="1:2" x14ac:dyDescent="0.25">
      <c r="A8292" s="1">
        <v>40846.076388888891</v>
      </c>
      <c r="B8292">
        <v>2.5000000000000001E-2</v>
      </c>
    </row>
    <row r="8293" spans="1:2" x14ac:dyDescent="0.25">
      <c r="A8293" s="1">
        <v>40846.083333333336</v>
      </c>
      <c r="B8293">
        <v>2.5000000000000001E-2</v>
      </c>
    </row>
    <row r="8294" spans="1:2" x14ac:dyDescent="0.25">
      <c r="A8294" s="1">
        <v>40846.090277777781</v>
      </c>
      <c r="B8294">
        <v>2.5999999999999999E-2</v>
      </c>
    </row>
    <row r="8295" spans="1:2" x14ac:dyDescent="0.25">
      <c r="A8295" s="1">
        <v>40846.097222222219</v>
      </c>
      <c r="B8295">
        <v>2.5000000000000001E-2</v>
      </c>
    </row>
    <row r="8296" spans="1:2" x14ac:dyDescent="0.25">
      <c r="A8296" s="1">
        <v>40846.104166666664</v>
      </c>
      <c r="B8296">
        <v>2.5000000000000001E-2</v>
      </c>
    </row>
    <row r="8297" spans="1:2" x14ac:dyDescent="0.25">
      <c r="A8297" s="1">
        <v>40846.111111111109</v>
      </c>
      <c r="B8297">
        <v>2.5999999999999999E-2</v>
      </c>
    </row>
    <row r="8298" spans="1:2" x14ac:dyDescent="0.25">
      <c r="A8298" s="1">
        <v>40846.118055555555</v>
      </c>
      <c r="B8298">
        <v>2.5999999999999999E-2</v>
      </c>
    </row>
    <row r="8299" spans="1:2" x14ac:dyDescent="0.25">
      <c r="A8299" s="1">
        <v>40846.125</v>
      </c>
      <c r="B8299">
        <v>2.5000000000000001E-2</v>
      </c>
    </row>
    <row r="8300" spans="1:2" x14ac:dyDescent="0.25">
      <c r="A8300" s="1">
        <v>40846.131944444445</v>
      </c>
      <c r="B8300">
        <v>2.5000000000000001E-2</v>
      </c>
    </row>
    <row r="8301" spans="1:2" x14ac:dyDescent="0.25">
      <c r="A8301" s="1">
        <v>40846.138888888891</v>
      </c>
      <c r="B8301">
        <v>2.5999999999999999E-2</v>
      </c>
    </row>
    <row r="8302" spans="1:2" x14ac:dyDescent="0.25">
      <c r="A8302" s="1">
        <v>40846.145833333336</v>
      </c>
      <c r="B8302">
        <v>2.5999999999999999E-2</v>
      </c>
    </row>
    <row r="8303" spans="1:2" x14ac:dyDescent="0.25">
      <c r="A8303" s="1">
        <v>40846.152777777781</v>
      </c>
      <c r="B8303">
        <v>2.5000000000000001E-2</v>
      </c>
    </row>
    <row r="8304" spans="1:2" x14ac:dyDescent="0.25">
      <c r="A8304" s="1">
        <v>40846.159722222219</v>
      </c>
      <c r="B8304">
        <v>2.5000000000000001E-2</v>
      </c>
    </row>
    <row r="8305" spans="1:2" x14ac:dyDescent="0.25">
      <c r="A8305" s="1">
        <v>40846.166666666664</v>
      </c>
      <c r="B8305">
        <v>2.5000000000000001E-2</v>
      </c>
    </row>
    <row r="8306" spans="1:2" x14ac:dyDescent="0.25">
      <c r="A8306" s="1">
        <v>40846.173611111109</v>
      </c>
      <c r="B8306">
        <v>2.5000000000000001E-2</v>
      </c>
    </row>
    <row r="8307" spans="1:2" x14ac:dyDescent="0.25">
      <c r="A8307" s="1">
        <v>40846.180555555555</v>
      </c>
      <c r="B8307">
        <v>2.5000000000000001E-2</v>
      </c>
    </row>
    <row r="8308" spans="1:2" x14ac:dyDescent="0.25">
      <c r="A8308" s="1">
        <v>40846.1875</v>
      </c>
      <c r="B8308">
        <v>2.5000000000000001E-2</v>
      </c>
    </row>
    <row r="8309" spans="1:2" x14ac:dyDescent="0.25">
      <c r="A8309" s="1">
        <v>40846.194444444445</v>
      </c>
      <c r="B8309">
        <v>2.5000000000000001E-2</v>
      </c>
    </row>
    <row r="8310" spans="1:2" x14ac:dyDescent="0.25">
      <c r="A8310" s="1">
        <v>40846.201388888891</v>
      </c>
      <c r="B8310">
        <v>2.5000000000000001E-2</v>
      </c>
    </row>
    <row r="8311" spans="1:2" x14ac:dyDescent="0.25">
      <c r="A8311" s="1">
        <v>40846.208333333336</v>
      </c>
      <c r="B8311">
        <v>2.5000000000000001E-2</v>
      </c>
    </row>
    <row r="8312" spans="1:2" x14ac:dyDescent="0.25">
      <c r="A8312" s="1">
        <v>40846.215277777781</v>
      </c>
      <c r="B8312">
        <v>2.5000000000000001E-2</v>
      </c>
    </row>
    <row r="8313" spans="1:2" x14ac:dyDescent="0.25">
      <c r="A8313" s="1">
        <v>40846.222222222219</v>
      </c>
      <c r="B8313">
        <v>2.5000000000000001E-2</v>
      </c>
    </row>
    <row r="8314" spans="1:2" x14ac:dyDescent="0.25">
      <c r="A8314" s="1">
        <v>40846.229166666664</v>
      </c>
      <c r="B8314">
        <v>2.5000000000000001E-2</v>
      </c>
    </row>
    <row r="8315" spans="1:2" x14ac:dyDescent="0.25">
      <c r="A8315" s="1">
        <v>40846.236111111109</v>
      </c>
      <c r="B8315">
        <v>2.5000000000000001E-2</v>
      </c>
    </row>
    <row r="8316" spans="1:2" x14ac:dyDescent="0.25">
      <c r="A8316" s="1">
        <v>40846.243055555555</v>
      </c>
      <c r="B8316">
        <v>2.5000000000000001E-2</v>
      </c>
    </row>
    <row r="8317" spans="1:2" x14ac:dyDescent="0.25">
      <c r="A8317" s="1">
        <v>40846.25</v>
      </c>
      <c r="B8317">
        <v>2.5000000000000001E-2</v>
      </c>
    </row>
    <row r="8318" spans="1:2" x14ac:dyDescent="0.25">
      <c r="A8318" s="1">
        <v>40846.256944444445</v>
      </c>
      <c r="B8318">
        <v>2.5000000000000001E-2</v>
      </c>
    </row>
    <row r="8319" spans="1:2" x14ac:dyDescent="0.25">
      <c r="A8319" s="1">
        <v>40846.263888888891</v>
      </c>
      <c r="B8319">
        <v>2.5000000000000001E-2</v>
      </c>
    </row>
    <row r="8320" spans="1:2" x14ac:dyDescent="0.25">
      <c r="A8320" s="1">
        <v>40846.270833333336</v>
      </c>
      <c r="B8320">
        <v>2.5000000000000001E-2</v>
      </c>
    </row>
    <row r="8321" spans="1:2" x14ac:dyDescent="0.25">
      <c r="A8321" s="1">
        <v>40846.277777777781</v>
      </c>
      <c r="B8321">
        <v>2.5000000000000001E-2</v>
      </c>
    </row>
    <row r="8322" spans="1:2" x14ac:dyDescent="0.25">
      <c r="A8322" s="1">
        <v>40846.284722222219</v>
      </c>
      <c r="B8322">
        <v>2.5000000000000001E-2</v>
      </c>
    </row>
    <row r="8323" spans="1:2" x14ac:dyDescent="0.25">
      <c r="A8323" s="1">
        <v>40846.291666666664</v>
      </c>
      <c r="B8323">
        <v>2.5000000000000001E-2</v>
      </c>
    </row>
    <row r="8324" spans="1:2" x14ac:dyDescent="0.25">
      <c r="A8324" s="1">
        <v>40846.298611111109</v>
      </c>
      <c r="B8324">
        <v>2.5000000000000001E-2</v>
      </c>
    </row>
    <row r="8325" spans="1:2" x14ac:dyDescent="0.25">
      <c r="A8325" s="1">
        <v>40846.305555555555</v>
      </c>
      <c r="B8325">
        <v>2.5000000000000001E-2</v>
      </c>
    </row>
    <row r="8326" spans="1:2" x14ac:dyDescent="0.25">
      <c r="A8326" s="1">
        <v>40846.3125</v>
      </c>
      <c r="B8326">
        <v>2.5000000000000001E-2</v>
      </c>
    </row>
    <row r="8327" spans="1:2" x14ac:dyDescent="0.25">
      <c r="A8327" s="1">
        <v>40846.319444444445</v>
      </c>
      <c r="B8327">
        <v>2.5000000000000001E-2</v>
      </c>
    </row>
    <row r="8328" spans="1:2" x14ac:dyDescent="0.25">
      <c r="A8328" s="1">
        <v>40846.326388888891</v>
      </c>
      <c r="B8328">
        <v>2.5000000000000001E-2</v>
      </c>
    </row>
    <row r="8329" spans="1:2" x14ac:dyDescent="0.25">
      <c r="A8329" s="1">
        <v>40846.333333333336</v>
      </c>
      <c r="B8329">
        <v>2.5999999999999999E-2</v>
      </c>
    </row>
    <row r="8330" spans="1:2" x14ac:dyDescent="0.25">
      <c r="A8330" s="1">
        <v>40846.340277777781</v>
      </c>
      <c r="B8330">
        <v>2.5000000000000001E-2</v>
      </c>
    </row>
    <row r="8331" spans="1:2" x14ac:dyDescent="0.25">
      <c r="A8331" s="1">
        <v>40846.347222222219</v>
      </c>
      <c r="B8331">
        <v>2.5000000000000001E-2</v>
      </c>
    </row>
    <row r="8332" spans="1:2" x14ac:dyDescent="0.25">
      <c r="A8332" s="1">
        <v>40846.354166666664</v>
      </c>
      <c r="B8332">
        <v>2.5000000000000001E-2</v>
      </c>
    </row>
    <row r="8333" spans="1:2" x14ac:dyDescent="0.25">
      <c r="A8333" s="1">
        <v>40846.361111111109</v>
      </c>
      <c r="B8333">
        <v>2.5999999999999999E-2</v>
      </c>
    </row>
    <row r="8334" spans="1:2" x14ac:dyDescent="0.25">
      <c r="A8334" s="1">
        <v>40846.368055555555</v>
      </c>
      <c r="B8334">
        <v>2.5000000000000001E-2</v>
      </c>
    </row>
    <row r="8335" spans="1:2" x14ac:dyDescent="0.25">
      <c r="A8335" s="1">
        <v>40846.375</v>
      </c>
      <c r="B8335">
        <v>2.5999999999999999E-2</v>
      </c>
    </row>
    <row r="8336" spans="1:2" x14ac:dyDescent="0.25">
      <c r="A8336" s="1">
        <v>40846.381944444445</v>
      </c>
      <c r="B8336">
        <v>2.5000000000000001E-2</v>
      </c>
    </row>
    <row r="8337" spans="1:2" x14ac:dyDescent="0.25">
      <c r="A8337" s="1">
        <v>40846.388888888891</v>
      </c>
      <c r="B8337">
        <v>2.5999999999999999E-2</v>
      </c>
    </row>
    <row r="8338" spans="1:2" x14ac:dyDescent="0.25">
      <c r="A8338" s="1">
        <v>40846.395833333336</v>
      </c>
      <c r="B8338">
        <v>2.5999999999999999E-2</v>
      </c>
    </row>
    <row r="8339" spans="1:2" x14ac:dyDescent="0.25">
      <c r="A8339" s="1">
        <v>40846.402777777781</v>
      </c>
      <c r="B8339">
        <v>2.5999999999999999E-2</v>
      </c>
    </row>
    <row r="8340" spans="1:2" x14ac:dyDescent="0.25">
      <c r="A8340" s="1">
        <v>40846.409722222219</v>
      </c>
      <c r="B8340">
        <v>2.5999999999999999E-2</v>
      </c>
    </row>
    <row r="8341" spans="1:2" x14ac:dyDescent="0.25">
      <c r="A8341" s="1">
        <v>40846.416666666664</v>
      </c>
      <c r="B8341">
        <v>2.5999999999999999E-2</v>
      </c>
    </row>
    <row r="8342" spans="1:2" x14ac:dyDescent="0.25">
      <c r="A8342" s="1">
        <v>40846.423611111109</v>
      </c>
      <c r="B8342">
        <v>2.5999999999999999E-2</v>
      </c>
    </row>
    <row r="8343" spans="1:2" x14ac:dyDescent="0.25">
      <c r="A8343" s="1">
        <v>40846.430555555555</v>
      </c>
      <c r="B8343">
        <v>2.5999999999999999E-2</v>
      </c>
    </row>
    <row r="8344" spans="1:2" x14ac:dyDescent="0.25">
      <c r="A8344" s="1">
        <v>40846.4375</v>
      </c>
      <c r="B8344">
        <v>2.5999999999999999E-2</v>
      </c>
    </row>
    <row r="8345" spans="1:2" x14ac:dyDescent="0.25">
      <c r="A8345" s="1">
        <v>40846.444444444445</v>
      </c>
      <c r="B8345">
        <v>2.5999999999999999E-2</v>
      </c>
    </row>
    <row r="8346" spans="1:2" x14ac:dyDescent="0.25">
      <c r="A8346" s="1">
        <v>40846.451388888891</v>
      </c>
      <c r="B8346">
        <v>2.5999999999999999E-2</v>
      </c>
    </row>
    <row r="8347" spans="1:2" x14ac:dyDescent="0.25">
      <c r="A8347" s="1">
        <v>40846.458333333336</v>
      </c>
      <c r="B8347">
        <v>2.7E-2</v>
      </c>
    </row>
    <row r="8348" spans="1:2" x14ac:dyDescent="0.25">
      <c r="A8348" s="1">
        <v>40846.465277777781</v>
      </c>
      <c r="B8348">
        <v>2.7E-2</v>
      </c>
    </row>
    <row r="8349" spans="1:2" x14ac:dyDescent="0.25">
      <c r="A8349" s="1">
        <v>40846.472222222219</v>
      </c>
      <c r="B8349">
        <v>2.7E-2</v>
      </c>
    </row>
    <row r="8350" spans="1:2" x14ac:dyDescent="0.25">
      <c r="A8350" s="1">
        <v>40846.479166666664</v>
      </c>
      <c r="B8350">
        <v>2.7E-2</v>
      </c>
    </row>
    <row r="8351" spans="1:2" x14ac:dyDescent="0.25">
      <c r="A8351" s="1">
        <v>40846.486111111109</v>
      </c>
      <c r="B8351">
        <v>2.7E-2</v>
      </c>
    </row>
    <row r="8352" spans="1:2" x14ac:dyDescent="0.25">
      <c r="A8352" s="1">
        <v>40846.493055555555</v>
      </c>
      <c r="B8352">
        <v>2.7E-2</v>
      </c>
    </row>
    <row r="8353" spans="1:2" x14ac:dyDescent="0.25">
      <c r="A8353" s="1">
        <v>40846.5</v>
      </c>
      <c r="B8353">
        <v>2.7E-2</v>
      </c>
    </row>
    <row r="8354" spans="1:2" x14ac:dyDescent="0.25">
      <c r="A8354" s="1">
        <v>40846.506944444445</v>
      </c>
      <c r="B8354">
        <v>2.7E-2</v>
      </c>
    </row>
    <row r="8355" spans="1:2" x14ac:dyDescent="0.25">
      <c r="A8355" s="1">
        <v>40846.513888888891</v>
      </c>
      <c r="B8355">
        <v>2.7E-2</v>
      </c>
    </row>
    <row r="8356" spans="1:2" x14ac:dyDescent="0.25">
      <c r="A8356" s="1">
        <v>40846.520833333336</v>
      </c>
      <c r="B8356">
        <v>2.7E-2</v>
      </c>
    </row>
    <row r="8357" spans="1:2" x14ac:dyDescent="0.25">
      <c r="A8357" s="1">
        <v>40846.527777777781</v>
      </c>
      <c r="B8357">
        <v>2.7E-2</v>
      </c>
    </row>
    <row r="8358" spans="1:2" x14ac:dyDescent="0.25">
      <c r="A8358" s="1">
        <v>40846.534722222219</v>
      </c>
      <c r="B8358">
        <v>2.7E-2</v>
      </c>
    </row>
    <row r="8359" spans="1:2" x14ac:dyDescent="0.25">
      <c r="A8359" s="1">
        <v>40846.541666666664</v>
      </c>
      <c r="B8359">
        <v>2.7E-2</v>
      </c>
    </row>
    <row r="8360" spans="1:2" x14ac:dyDescent="0.25">
      <c r="A8360" s="1">
        <v>40846.548611111109</v>
      </c>
      <c r="B8360">
        <v>2.7E-2</v>
      </c>
    </row>
    <row r="8361" spans="1:2" x14ac:dyDescent="0.25">
      <c r="A8361" s="1">
        <v>40846.555555555555</v>
      </c>
      <c r="B8361">
        <v>2.7E-2</v>
      </c>
    </row>
    <row r="8362" spans="1:2" x14ac:dyDescent="0.25">
      <c r="A8362" s="1">
        <v>40846.5625</v>
      </c>
      <c r="B8362">
        <v>2.7E-2</v>
      </c>
    </row>
    <row r="8363" spans="1:2" x14ac:dyDescent="0.25">
      <c r="A8363" s="1">
        <v>40846.569444444445</v>
      </c>
      <c r="B8363">
        <v>2.7E-2</v>
      </c>
    </row>
    <row r="8364" spans="1:2" x14ac:dyDescent="0.25">
      <c r="A8364" s="1">
        <v>40846.576388888891</v>
      </c>
      <c r="B8364">
        <v>2.7E-2</v>
      </c>
    </row>
    <row r="8365" spans="1:2" x14ac:dyDescent="0.25">
      <c r="A8365" s="1">
        <v>40846.583333333336</v>
      </c>
      <c r="B8365">
        <v>2.8000000000000001E-2</v>
      </c>
    </row>
    <row r="8366" spans="1:2" x14ac:dyDescent="0.25">
      <c r="A8366" s="1">
        <v>40846.590277777781</v>
      </c>
      <c r="B8366">
        <v>2.8000000000000001E-2</v>
      </c>
    </row>
    <row r="8367" spans="1:2" x14ac:dyDescent="0.25">
      <c r="A8367" s="1">
        <v>40846.597222222219</v>
      </c>
      <c r="B8367">
        <v>2.7E-2</v>
      </c>
    </row>
    <row r="8368" spans="1:2" x14ac:dyDescent="0.25">
      <c r="A8368" s="1">
        <v>40846.604166666664</v>
      </c>
      <c r="B8368">
        <v>2.8000000000000001E-2</v>
      </c>
    </row>
    <row r="8369" spans="1:2" x14ac:dyDescent="0.25">
      <c r="A8369" s="1">
        <v>40846.611111111109</v>
      </c>
      <c r="B8369">
        <v>2.8000000000000001E-2</v>
      </c>
    </row>
    <row r="8370" spans="1:2" x14ac:dyDescent="0.25">
      <c r="A8370" s="1">
        <v>40846.618055555555</v>
      </c>
      <c r="B8370">
        <v>2.8000000000000001E-2</v>
      </c>
    </row>
    <row r="8371" spans="1:2" x14ac:dyDescent="0.25">
      <c r="A8371" s="1">
        <v>40846.625</v>
      </c>
      <c r="B8371">
        <v>2.7E-2</v>
      </c>
    </row>
    <row r="8372" spans="1:2" x14ac:dyDescent="0.25">
      <c r="A8372" s="1">
        <v>40846.631944444445</v>
      </c>
      <c r="B8372">
        <v>2.7E-2</v>
      </c>
    </row>
    <row r="8373" spans="1:2" x14ac:dyDescent="0.25">
      <c r="A8373" s="1">
        <v>40846.638888888891</v>
      </c>
      <c r="B8373">
        <v>2.7E-2</v>
      </c>
    </row>
    <row r="8374" spans="1:2" x14ac:dyDescent="0.25">
      <c r="A8374" s="1">
        <v>40846.645833333336</v>
      </c>
      <c r="B8374">
        <v>2.7E-2</v>
      </c>
    </row>
    <row r="8375" spans="1:2" x14ac:dyDescent="0.25">
      <c r="A8375" s="1">
        <v>40846.652777777781</v>
      </c>
      <c r="B8375">
        <v>2.5999999999999999E-2</v>
      </c>
    </row>
    <row r="8376" spans="1:2" x14ac:dyDescent="0.25">
      <c r="A8376" s="1">
        <v>40846.659722222219</v>
      </c>
      <c r="B8376">
        <v>2.5999999999999999E-2</v>
      </c>
    </row>
    <row r="8377" spans="1:2" x14ac:dyDescent="0.25">
      <c r="A8377" s="1">
        <v>40846.666666666664</v>
      </c>
      <c r="B8377">
        <v>2.5999999999999999E-2</v>
      </c>
    </row>
    <row r="8378" spans="1:2" x14ac:dyDescent="0.25">
      <c r="A8378" s="1">
        <v>40846.673611111109</v>
      </c>
      <c r="B8378">
        <v>2.5999999999999999E-2</v>
      </c>
    </row>
    <row r="8379" spans="1:2" x14ac:dyDescent="0.25">
      <c r="A8379" s="1">
        <v>40846.680555555555</v>
      </c>
      <c r="B8379">
        <v>2.5999999999999999E-2</v>
      </c>
    </row>
    <row r="8380" spans="1:2" x14ac:dyDescent="0.25">
      <c r="A8380" s="1">
        <v>40846.6875</v>
      </c>
      <c r="B8380">
        <v>2.5999999999999999E-2</v>
      </c>
    </row>
    <row r="8381" spans="1:2" x14ac:dyDescent="0.25">
      <c r="A8381" s="1">
        <v>40846.694444444445</v>
      </c>
      <c r="B8381">
        <v>2.5999999999999999E-2</v>
      </c>
    </row>
    <row r="8382" spans="1:2" x14ac:dyDescent="0.25">
      <c r="A8382" s="1">
        <v>40846.701388888891</v>
      </c>
      <c r="B8382">
        <v>2.5999999999999999E-2</v>
      </c>
    </row>
    <row r="8383" spans="1:2" x14ac:dyDescent="0.25">
      <c r="A8383" s="1">
        <v>40846.708333333336</v>
      </c>
      <c r="B8383">
        <v>2.5999999999999999E-2</v>
      </c>
    </row>
    <row r="8384" spans="1:2" x14ac:dyDescent="0.25">
      <c r="A8384" s="1">
        <v>40846.715277777781</v>
      </c>
      <c r="B8384">
        <v>2.5999999999999999E-2</v>
      </c>
    </row>
    <row r="8385" spans="1:2" x14ac:dyDescent="0.25">
      <c r="A8385" s="1">
        <v>40846.722222222219</v>
      </c>
      <c r="B8385">
        <v>2.5999999999999999E-2</v>
      </c>
    </row>
    <row r="8386" spans="1:2" x14ac:dyDescent="0.25">
      <c r="A8386" s="1">
        <v>40846.729166666664</v>
      </c>
      <c r="B8386">
        <v>2.5999999999999999E-2</v>
      </c>
    </row>
    <row r="8387" spans="1:2" x14ac:dyDescent="0.25">
      <c r="A8387" s="1">
        <v>40846.736111111109</v>
      </c>
      <c r="B8387">
        <v>2.5999999999999999E-2</v>
      </c>
    </row>
    <row r="8388" spans="1:2" x14ac:dyDescent="0.25">
      <c r="A8388" s="1">
        <v>40846.743055555555</v>
      </c>
      <c r="B8388">
        <v>2.5999999999999999E-2</v>
      </c>
    </row>
    <row r="8389" spans="1:2" x14ac:dyDescent="0.25">
      <c r="A8389" s="1">
        <v>40846.75</v>
      </c>
      <c r="B8389">
        <v>2.5999999999999999E-2</v>
      </c>
    </row>
    <row r="8390" spans="1:2" x14ac:dyDescent="0.25">
      <c r="A8390" s="1">
        <v>40846.756944444445</v>
      </c>
      <c r="B8390">
        <v>2.5999999999999999E-2</v>
      </c>
    </row>
    <row r="8391" spans="1:2" x14ac:dyDescent="0.25">
      <c r="A8391" s="1">
        <v>40846.763888888891</v>
      </c>
      <c r="B8391">
        <v>2.5999999999999999E-2</v>
      </c>
    </row>
    <row r="8392" spans="1:2" x14ac:dyDescent="0.25">
      <c r="A8392" s="1">
        <v>40846.770833333336</v>
      </c>
      <c r="B8392">
        <v>2.5000000000000001E-2</v>
      </c>
    </row>
    <row r="8393" spans="1:2" x14ac:dyDescent="0.25">
      <c r="A8393" s="1">
        <v>40846.777777777781</v>
      </c>
      <c r="B8393">
        <v>2.5000000000000001E-2</v>
      </c>
    </row>
    <row r="8394" spans="1:2" x14ac:dyDescent="0.25">
      <c r="A8394" s="1">
        <v>40846.784722222219</v>
      </c>
      <c r="B8394">
        <v>2.5000000000000001E-2</v>
      </c>
    </row>
    <row r="8395" spans="1:2" x14ac:dyDescent="0.25">
      <c r="A8395" s="1">
        <v>40846.791666666664</v>
      </c>
      <c r="B8395">
        <v>2.5000000000000001E-2</v>
      </c>
    </row>
    <row r="8396" spans="1:2" x14ac:dyDescent="0.25">
      <c r="A8396" s="1">
        <v>40846.798611111109</v>
      </c>
      <c r="B8396">
        <v>2.5000000000000001E-2</v>
      </c>
    </row>
    <row r="8397" spans="1:2" x14ac:dyDescent="0.25">
      <c r="A8397" s="1">
        <v>40846.805555555555</v>
      </c>
      <c r="B8397">
        <v>2.5000000000000001E-2</v>
      </c>
    </row>
    <row r="8398" spans="1:2" x14ac:dyDescent="0.25">
      <c r="A8398" s="1">
        <v>40846.8125</v>
      </c>
      <c r="B8398">
        <v>2.5000000000000001E-2</v>
      </c>
    </row>
    <row r="8399" spans="1:2" x14ac:dyDescent="0.25">
      <c r="A8399" s="1">
        <v>40846.819444444445</v>
      </c>
      <c r="B8399">
        <v>2.5000000000000001E-2</v>
      </c>
    </row>
    <row r="8400" spans="1:2" x14ac:dyDescent="0.25">
      <c r="A8400" s="1">
        <v>40846.826388888891</v>
      </c>
      <c r="B8400">
        <v>2.5000000000000001E-2</v>
      </c>
    </row>
    <row r="8401" spans="1:2" x14ac:dyDescent="0.25">
      <c r="A8401" s="1">
        <v>40846.833333333336</v>
      </c>
      <c r="B8401">
        <v>2.5999999999999999E-2</v>
      </c>
    </row>
    <row r="8402" spans="1:2" x14ac:dyDescent="0.25">
      <c r="A8402" s="1">
        <v>40846.840277777781</v>
      </c>
      <c r="B8402">
        <v>2.5000000000000001E-2</v>
      </c>
    </row>
    <row r="8403" spans="1:2" x14ac:dyDescent="0.25">
      <c r="A8403" s="1">
        <v>40846.847222222219</v>
      </c>
      <c r="B8403">
        <v>2.5000000000000001E-2</v>
      </c>
    </row>
    <row r="8404" spans="1:2" x14ac:dyDescent="0.25">
      <c r="A8404" s="1">
        <v>40846.854166666664</v>
      </c>
      <c r="B8404">
        <v>2.5000000000000001E-2</v>
      </c>
    </row>
    <row r="8405" spans="1:2" x14ac:dyDescent="0.25">
      <c r="A8405" s="1">
        <v>40846.861111111109</v>
      </c>
      <c r="B8405">
        <v>2.5000000000000001E-2</v>
      </c>
    </row>
    <row r="8406" spans="1:2" x14ac:dyDescent="0.25">
      <c r="A8406" s="1">
        <v>40846.868055555555</v>
      </c>
      <c r="B8406">
        <v>2.5000000000000001E-2</v>
      </c>
    </row>
    <row r="8407" spans="1:2" x14ac:dyDescent="0.25">
      <c r="A8407" s="1">
        <v>40846.875</v>
      </c>
      <c r="B8407">
        <v>2.5000000000000001E-2</v>
      </c>
    </row>
    <row r="8408" spans="1:2" x14ac:dyDescent="0.25">
      <c r="A8408" s="1">
        <v>40846.881944444445</v>
      </c>
      <c r="B8408">
        <v>2.5000000000000001E-2</v>
      </c>
    </row>
    <row r="8409" spans="1:2" x14ac:dyDescent="0.25">
      <c r="A8409" s="1">
        <v>40846.888888888891</v>
      </c>
      <c r="B8409">
        <v>2.5000000000000001E-2</v>
      </c>
    </row>
    <row r="8410" spans="1:2" x14ac:dyDescent="0.25">
      <c r="A8410" s="1">
        <v>40846.895833333336</v>
      </c>
      <c r="B8410">
        <v>2.5000000000000001E-2</v>
      </c>
    </row>
    <row r="8411" spans="1:2" x14ac:dyDescent="0.25">
      <c r="A8411" s="1">
        <v>40846.902777777781</v>
      </c>
      <c r="B8411">
        <v>2.5000000000000001E-2</v>
      </c>
    </row>
    <row r="8412" spans="1:2" x14ac:dyDescent="0.25">
      <c r="A8412" s="1">
        <v>40846.909722222219</v>
      </c>
      <c r="B8412">
        <v>2.5000000000000001E-2</v>
      </c>
    </row>
    <row r="8413" spans="1:2" x14ac:dyDescent="0.25">
      <c r="A8413" s="1">
        <v>40846.916666666664</v>
      </c>
      <c r="B8413">
        <v>2.5000000000000001E-2</v>
      </c>
    </row>
    <row r="8414" spans="1:2" x14ac:dyDescent="0.25">
      <c r="A8414" s="1">
        <v>40846.923611111109</v>
      </c>
      <c r="B8414">
        <v>2.5000000000000001E-2</v>
      </c>
    </row>
    <row r="8415" spans="1:2" x14ac:dyDescent="0.25">
      <c r="A8415" s="1">
        <v>40846.930555555555</v>
      </c>
      <c r="B8415">
        <v>2.5000000000000001E-2</v>
      </c>
    </row>
    <row r="8416" spans="1:2" x14ac:dyDescent="0.25">
      <c r="A8416" s="1">
        <v>40846.9375</v>
      </c>
      <c r="B8416">
        <v>2.5000000000000001E-2</v>
      </c>
    </row>
    <row r="8417" spans="1:2" x14ac:dyDescent="0.25">
      <c r="A8417" s="1">
        <v>40846.944444444445</v>
      </c>
      <c r="B8417">
        <v>2.5000000000000001E-2</v>
      </c>
    </row>
    <row r="8418" spans="1:2" x14ac:dyDescent="0.25">
      <c r="A8418" s="1">
        <v>40846.951388888891</v>
      </c>
      <c r="B8418">
        <v>2.5000000000000001E-2</v>
      </c>
    </row>
    <row r="8419" spans="1:2" x14ac:dyDescent="0.25">
      <c r="A8419" s="1">
        <v>40846.958333333336</v>
      </c>
      <c r="B8419">
        <v>2.5000000000000001E-2</v>
      </c>
    </row>
    <row r="8420" spans="1:2" x14ac:dyDescent="0.25">
      <c r="A8420" s="1">
        <v>40846.965277777781</v>
      </c>
      <c r="B8420">
        <v>2.5000000000000001E-2</v>
      </c>
    </row>
    <row r="8421" spans="1:2" x14ac:dyDescent="0.25">
      <c r="A8421" s="1">
        <v>40846.972222222219</v>
      </c>
      <c r="B8421">
        <v>2.5000000000000001E-2</v>
      </c>
    </row>
    <row r="8422" spans="1:2" x14ac:dyDescent="0.25">
      <c r="A8422" s="1">
        <v>40846.979166666664</v>
      </c>
      <c r="B8422">
        <v>2.5000000000000001E-2</v>
      </c>
    </row>
    <row r="8423" spans="1:2" x14ac:dyDescent="0.25">
      <c r="A8423" s="1">
        <v>40846.986111111109</v>
      </c>
      <c r="B8423">
        <v>2.5000000000000001E-2</v>
      </c>
    </row>
    <row r="8424" spans="1:2" x14ac:dyDescent="0.25">
      <c r="A8424" s="1">
        <v>40846.993055555555</v>
      </c>
      <c r="B8424">
        <v>2.5000000000000001E-2</v>
      </c>
    </row>
    <row r="8425" spans="1:2" x14ac:dyDescent="0.25">
      <c r="A8425" s="1">
        <v>40847</v>
      </c>
      <c r="B8425">
        <v>2.5000000000000001E-2</v>
      </c>
    </row>
    <row r="8426" spans="1:2" x14ac:dyDescent="0.25">
      <c r="A8426" s="1">
        <v>40847.006944444445</v>
      </c>
      <c r="B8426">
        <v>2.5000000000000001E-2</v>
      </c>
    </row>
    <row r="8427" spans="1:2" x14ac:dyDescent="0.25">
      <c r="A8427" s="1">
        <v>40847.013888888891</v>
      </c>
      <c r="B8427">
        <v>2.5000000000000001E-2</v>
      </c>
    </row>
    <row r="8428" spans="1:2" x14ac:dyDescent="0.25">
      <c r="A8428" s="1">
        <v>40847.020833333336</v>
      </c>
      <c r="B8428">
        <v>2.5000000000000001E-2</v>
      </c>
    </row>
    <row r="8429" spans="1:2" x14ac:dyDescent="0.25">
      <c r="A8429" s="1">
        <v>40847.027777777781</v>
      </c>
      <c r="B8429">
        <v>2.5000000000000001E-2</v>
      </c>
    </row>
    <row r="8430" spans="1:2" x14ac:dyDescent="0.25">
      <c r="A8430" s="1">
        <v>40847.034722222219</v>
      </c>
      <c r="B8430">
        <v>2.5000000000000001E-2</v>
      </c>
    </row>
    <row r="8431" spans="1:2" x14ac:dyDescent="0.25">
      <c r="A8431" s="1">
        <v>40847.041666666664</v>
      </c>
      <c r="B8431">
        <v>2.5000000000000001E-2</v>
      </c>
    </row>
    <row r="8432" spans="1:2" x14ac:dyDescent="0.25">
      <c r="A8432" s="1">
        <v>40847.048611111109</v>
      </c>
      <c r="B8432">
        <v>2.5000000000000001E-2</v>
      </c>
    </row>
    <row r="8433" spans="1:2" x14ac:dyDescent="0.25">
      <c r="A8433" s="1">
        <v>40847.055555555555</v>
      </c>
      <c r="B8433">
        <v>2.5000000000000001E-2</v>
      </c>
    </row>
    <row r="8434" spans="1:2" x14ac:dyDescent="0.25">
      <c r="A8434" s="1">
        <v>40847.0625</v>
      </c>
      <c r="B8434">
        <v>2.5000000000000001E-2</v>
      </c>
    </row>
    <row r="8435" spans="1:2" x14ac:dyDescent="0.25">
      <c r="A8435" s="1">
        <v>40847.069444444445</v>
      </c>
      <c r="B8435">
        <v>2.5000000000000001E-2</v>
      </c>
    </row>
    <row r="8436" spans="1:2" x14ac:dyDescent="0.25">
      <c r="A8436" s="1">
        <v>40847.076388888891</v>
      </c>
      <c r="B8436">
        <v>2.5000000000000001E-2</v>
      </c>
    </row>
    <row r="8437" spans="1:2" x14ac:dyDescent="0.25">
      <c r="A8437" s="1">
        <v>40847.083333333336</v>
      </c>
      <c r="B8437">
        <v>2.5000000000000001E-2</v>
      </c>
    </row>
    <row r="8438" spans="1:2" x14ac:dyDescent="0.25">
      <c r="A8438" s="1">
        <v>40847.090277777781</v>
      </c>
      <c r="B8438">
        <v>2.5000000000000001E-2</v>
      </c>
    </row>
    <row r="8439" spans="1:2" x14ac:dyDescent="0.25">
      <c r="A8439" s="1">
        <v>40847.097222222219</v>
      </c>
      <c r="B8439">
        <v>2.5000000000000001E-2</v>
      </c>
    </row>
    <row r="8440" spans="1:2" x14ac:dyDescent="0.25">
      <c r="A8440" s="1">
        <v>40847.104166666664</v>
      </c>
      <c r="B8440">
        <v>2.5000000000000001E-2</v>
      </c>
    </row>
    <row r="8441" spans="1:2" x14ac:dyDescent="0.25">
      <c r="A8441" s="1">
        <v>40847.111111111109</v>
      </c>
      <c r="B8441">
        <v>2.5000000000000001E-2</v>
      </c>
    </row>
    <row r="8442" spans="1:2" x14ac:dyDescent="0.25">
      <c r="A8442" s="1">
        <v>40847.118055555555</v>
      </c>
      <c r="B8442">
        <v>2.5000000000000001E-2</v>
      </c>
    </row>
    <row r="8443" spans="1:2" x14ac:dyDescent="0.25">
      <c r="A8443" s="1">
        <v>40847.125</v>
      </c>
      <c r="B8443">
        <v>2.5000000000000001E-2</v>
      </c>
    </row>
    <row r="8444" spans="1:2" x14ac:dyDescent="0.25">
      <c r="A8444" s="1">
        <v>40847.131944444445</v>
      </c>
      <c r="B8444">
        <v>2.5000000000000001E-2</v>
      </c>
    </row>
    <row r="8445" spans="1:2" x14ac:dyDescent="0.25">
      <c r="A8445" s="1">
        <v>40847.138888888891</v>
      </c>
      <c r="B8445">
        <v>2.5000000000000001E-2</v>
      </c>
    </row>
    <row r="8446" spans="1:2" x14ac:dyDescent="0.25">
      <c r="A8446" s="1">
        <v>40847.145833333336</v>
      </c>
      <c r="B8446">
        <v>2.5000000000000001E-2</v>
      </c>
    </row>
    <row r="8447" spans="1:2" x14ac:dyDescent="0.25">
      <c r="A8447" s="1">
        <v>40847.152777777781</v>
      </c>
      <c r="B8447">
        <v>2.5000000000000001E-2</v>
      </c>
    </row>
    <row r="8448" spans="1:2" x14ac:dyDescent="0.25">
      <c r="A8448" s="1">
        <v>40847.159722222219</v>
      </c>
      <c r="B8448">
        <v>2.5000000000000001E-2</v>
      </c>
    </row>
    <row r="8449" spans="1:2" x14ac:dyDescent="0.25">
      <c r="A8449" s="1">
        <v>40847.166666666664</v>
      </c>
      <c r="B8449">
        <v>2.5000000000000001E-2</v>
      </c>
    </row>
    <row r="8450" spans="1:2" x14ac:dyDescent="0.25">
      <c r="A8450" s="1">
        <v>40847.173611111109</v>
      </c>
      <c r="B8450">
        <v>2.5000000000000001E-2</v>
      </c>
    </row>
    <row r="8451" spans="1:2" x14ac:dyDescent="0.25">
      <c r="A8451" s="1">
        <v>40847.180555555555</v>
      </c>
      <c r="B8451">
        <v>2.5000000000000001E-2</v>
      </c>
    </row>
    <row r="8452" spans="1:2" x14ac:dyDescent="0.25">
      <c r="A8452" s="1">
        <v>40847.1875</v>
      </c>
      <c r="B8452">
        <v>2.5000000000000001E-2</v>
      </c>
    </row>
    <row r="8453" spans="1:2" x14ac:dyDescent="0.25">
      <c r="A8453" s="1">
        <v>40847.194444444445</v>
      </c>
      <c r="B8453">
        <v>2.5000000000000001E-2</v>
      </c>
    </row>
    <row r="8454" spans="1:2" x14ac:dyDescent="0.25">
      <c r="A8454" s="1">
        <v>40847.201388888891</v>
      </c>
      <c r="B8454">
        <v>2.5000000000000001E-2</v>
      </c>
    </row>
    <row r="8455" spans="1:2" x14ac:dyDescent="0.25">
      <c r="A8455" s="1">
        <v>40847.208333333336</v>
      </c>
      <c r="B8455">
        <v>2.5000000000000001E-2</v>
      </c>
    </row>
    <row r="8456" spans="1:2" x14ac:dyDescent="0.25">
      <c r="A8456" s="1">
        <v>40847.215277777781</v>
      </c>
      <c r="B8456">
        <v>2.5000000000000001E-2</v>
      </c>
    </row>
    <row r="8457" spans="1:2" x14ac:dyDescent="0.25">
      <c r="A8457" s="1">
        <v>40847.222222222219</v>
      </c>
      <c r="B8457">
        <v>2.5000000000000001E-2</v>
      </c>
    </row>
    <row r="8458" spans="1:2" x14ac:dyDescent="0.25">
      <c r="A8458" s="1">
        <v>40847.229166666664</v>
      </c>
      <c r="B8458">
        <v>2.5000000000000001E-2</v>
      </c>
    </row>
    <row r="8459" spans="1:2" x14ac:dyDescent="0.25">
      <c r="A8459" s="1">
        <v>40847.236111111109</v>
      </c>
      <c r="B8459">
        <v>2.5000000000000001E-2</v>
      </c>
    </row>
    <row r="8460" spans="1:2" x14ac:dyDescent="0.25">
      <c r="A8460" s="1">
        <v>40847.243055555555</v>
      </c>
      <c r="B8460">
        <v>2.5000000000000001E-2</v>
      </c>
    </row>
    <row r="8461" spans="1:2" x14ac:dyDescent="0.25">
      <c r="A8461" s="1">
        <v>40847.25</v>
      </c>
      <c r="B8461">
        <v>2.5000000000000001E-2</v>
      </c>
    </row>
    <row r="8462" spans="1:2" x14ac:dyDescent="0.25">
      <c r="A8462" s="1">
        <v>40847.256944444445</v>
      </c>
      <c r="B8462">
        <v>2.5000000000000001E-2</v>
      </c>
    </row>
    <row r="8463" spans="1:2" x14ac:dyDescent="0.25">
      <c r="A8463" s="1">
        <v>40847.263888888891</v>
      </c>
      <c r="B8463">
        <v>2.5000000000000001E-2</v>
      </c>
    </row>
    <row r="8464" spans="1:2" x14ac:dyDescent="0.25">
      <c r="A8464" s="1">
        <v>40847.270833333336</v>
      </c>
      <c r="B8464">
        <v>2.5000000000000001E-2</v>
      </c>
    </row>
    <row r="8465" spans="1:2" x14ac:dyDescent="0.25">
      <c r="A8465" s="1">
        <v>40847.277777777781</v>
      </c>
      <c r="B8465">
        <v>2.5000000000000001E-2</v>
      </c>
    </row>
    <row r="8466" spans="1:2" x14ac:dyDescent="0.25">
      <c r="A8466" s="1">
        <v>40847.284722222219</v>
      </c>
      <c r="B8466">
        <v>2.5000000000000001E-2</v>
      </c>
    </row>
    <row r="8467" spans="1:2" x14ac:dyDescent="0.25">
      <c r="A8467" s="1">
        <v>40847.291666666664</v>
      </c>
      <c r="B8467">
        <v>2.5000000000000001E-2</v>
      </c>
    </row>
    <row r="8468" spans="1:2" x14ac:dyDescent="0.25">
      <c r="A8468" s="1">
        <v>40847.298611111109</v>
      </c>
      <c r="B8468">
        <v>2.5000000000000001E-2</v>
      </c>
    </row>
    <row r="8469" spans="1:2" x14ac:dyDescent="0.25">
      <c r="A8469" s="1">
        <v>40847.305555555555</v>
      </c>
      <c r="B8469">
        <v>2.5000000000000001E-2</v>
      </c>
    </row>
    <row r="8470" spans="1:2" x14ac:dyDescent="0.25">
      <c r="A8470" s="1">
        <v>40847.3125</v>
      </c>
      <c r="B8470">
        <v>2.5000000000000001E-2</v>
      </c>
    </row>
    <row r="8471" spans="1:2" x14ac:dyDescent="0.25">
      <c r="A8471" s="1">
        <v>40847.319444444445</v>
      </c>
      <c r="B8471">
        <v>2.5000000000000001E-2</v>
      </c>
    </row>
    <row r="8472" spans="1:2" x14ac:dyDescent="0.25">
      <c r="A8472" s="1">
        <v>40847.326388888891</v>
      </c>
      <c r="B8472">
        <v>2.5000000000000001E-2</v>
      </c>
    </row>
    <row r="8473" spans="1:2" x14ac:dyDescent="0.25">
      <c r="A8473" s="1">
        <v>40847.333333333336</v>
      </c>
      <c r="B8473">
        <v>2.5000000000000001E-2</v>
      </c>
    </row>
    <row r="8474" spans="1:2" x14ac:dyDescent="0.25">
      <c r="A8474" s="1">
        <v>40847.340277777781</v>
      </c>
      <c r="B8474">
        <v>2.5000000000000001E-2</v>
      </c>
    </row>
    <row r="8475" spans="1:2" x14ac:dyDescent="0.25">
      <c r="A8475" s="1">
        <v>40847.347222222219</v>
      </c>
      <c r="B8475">
        <v>2.5000000000000001E-2</v>
      </c>
    </row>
    <row r="8476" spans="1:2" x14ac:dyDescent="0.25">
      <c r="A8476" s="1">
        <v>40847.354166666664</v>
      </c>
      <c r="B8476">
        <v>2.5000000000000001E-2</v>
      </c>
    </row>
    <row r="8477" spans="1:2" x14ac:dyDescent="0.25">
      <c r="A8477" s="1">
        <v>40847.361111111109</v>
      </c>
      <c r="B8477">
        <v>2.5000000000000001E-2</v>
      </c>
    </row>
    <row r="8478" spans="1:2" x14ac:dyDescent="0.25">
      <c r="A8478" s="1">
        <v>40847.368055555555</v>
      </c>
      <c r="B8478">
        <v>2.5000000000000001E-2</v>
      </c>
    </row>
    <row r="8479" spans="1:2" x14ac:dyDescent="0.25">
      <c r="A8479" s="1">
        <v>40847.375</v>
      </c>
      <c r="B8479">
        <v>2.5000000000000001E-2</v>
      </c>
    </row>
    <row r="8480" spans="1:2" x14ac:dyDescent="0.25">
      <c r="A8480" s="1">
        <v>40847.381944444445</v>
      </c>
      <c r="B8480">
        <v>2.5000000000000001E-2</v>
      </c>
    </row>
    <row r="8481" spans="1:2" x14ac:dyDescent="0.25">
      <c r="A8481" s="1">
        <v>40847.388888888891</v>
      </c>
      <c r="B8481">
        <v>2.5000000000000001E-2</v>
      </c>
    </row>
    <row r="8482" spans="1:2" x14ac:dyDescent="0.25">
      <c r="A8482" s="1">
        <v>40847.395833333336</v>
      </c>
      <c r="B8482">
        <v>2.5000000000000001E-2</v>
      </c>
    </row>
    <row r="8483" spans="1:2" x14ac:dyDescent="0.25">
      <c r="A8483" s="1">
        <v>40847.402777777781</v>
      </c>
      <c r="B8483">
        <v>2.5000000000000001E-2</v>
      </c>
    </row>
    <row r="8484" spans="1:2" x14ac:dyDescent="0.25">
      <c r="A8484" s="1">
        <v>40847.409722222219</v>
      </c>
      <c r="B8484">
        <v>2.5000000000000001E-2</v>
      </c>
    </row>
    <row r="8485" spans="1:2" x14ac:dyDescent="0.25">
      <c r="A8485" s="1">
        <v>40847.416666666664</v>
      </c>
      <c r="B8485">
        <v>2.5000000000000001E-2</v>
      </c>
    </row>
    <row r="8486" spans="1:2" x14ac:dyDescent="0.25">
      <c r="A8486" s="1">
        <v>40847.423611111109</v>
      </c>
      <c r="B8486">
        <v>2.5000000000000001E-2</v>
      </c>
    </row>
    <row r="8487" spans="1:2" x14ac:dyDescent="0.25">
      <c r="A8487" s="1">
        <v>40847.430555555555</v>
      </c>
      <c r="B8487">
        <v>2.5000000000000001E-2</v>
      </c>
    </row>
    <row r="8488" spans="1:2" x14ac:dyDescent="0.25">
      <c r="A8488" s="1">
        <v>40847.4375</v>
      </c>
      <c r="B8488">
        <v>2.5000000000000001E-2</v>
      </c>
    </row>
    <row r="8489" spans="1:2" x14ac:dyDescent="0.25">
      <c r="A8489" s="1">
        <v>40847.444444444445</v>
      </c>
      <c r="B8489">
        <v>2.5999999999999999E-2</v>
      </c>
    </row>
    <row r="8490" spans="1:2" x14ac:dyDescent="0.25">
      <c r="A8490" s="1">
        <v>40847.451388888891</v>
      </c>
      <c r="B8490">
        <v>2.5000000000000001E-2</v>
      </c>
    </row>
    <row r="8491" spans="1:2" x14ac:dyDescent="0.25">
      <c r="A8491" s="1">
        <v>40847.458333333336</v>
      </c>
      <c r="B8491">
        <v>2.5999999999999999E-2</v>
      </c>
    </row>
    <row r="8492" spans="1:2" x14ac:dyDescent="0.25">
      <c r="A8492" s="1">
        <v>40847.465277777781</v>
      </c>
      <c r="B8492">
        <v>2.5999999999999999E-2</v>
      </c>
    </row>
    <row r="8493" spans="1:2" x14ac:dyDescent="0.25">
      <c r="A8493" s="1">
        <v>40847.472222222219</v>
      </c>
      <c r="B8493">
        <v>2.5999999999999999E-2</v>
      </c>
    </row>
    <row r="8494" spans="1:2" x14ac:dyDescent="0.25">
      <c r="A8494" s="1">
        <v>40847.479166666664</v>
      </c>
      <c r="B8494">
        <v>2.5999999999999999E-2</v>
      </c>
    </row>
    <row r="8495" spans="1:2" x14ac:dyDescent="0.25">
      <c r="A8495" s="1">
        <v>40847.486111111109</v>
      </c>
      <c r="B8495">
        <v>2.5999999999999999E-2</v>
      </c>
    </row>
    <row r="8496" spans="1:2" x14ac:dyDescent="0.25">
      <c r="A8496" s="1">
        <v>40847.493055555555</v>
      </c>
      <c r="B8496">
        <v>2.5999999999999999E-2</v>
      </c>
    </row>
    <row r="8497" spans="1:2" x14ac:dyDescent="0.25">
      <c r="A8497" s="1">
        <v>40847.5</v>
      </c>
      <c r="B8497">
        <v>2.5999999999999999E-2</v>
      </c>
    </row>
    <row r="8498" spans="1:2" x14ac:dyDescent="0.25">
      <c r="A8498" s="1">
        <v>40847.506944444445</v>
      </c>
      <c r="B8498">
        <v>2.5999999999999999E-2</v>
      </c>
    </row>
    <row r="8499" spans="1:2" x14ac:dyDescent="0.25">
      <c r="A8499" s="1">
        <v>40847.513888888891</v>
      </c>
      <c r="B8499">
        <v>2.5000000000000001E-2</v>
      </c>
    </row>
    <row r="8500" spans="1:2" x14ac:dyDescent="0.25">
      <c r="A8500" s="1">
        <v>40847.520833333336</v>
      </c>
      <c r="B8500">
        <v>2.5000000000000001E-2</v>
      </c>
    </row>
    <row r="8501" spans="1:2" x14ac:dyDescent="0.25">
      <c r="A8501" s="1">
        <v>40847.527777777781</v>
      </c>
      <c r="B8501">
        <v>2.5999999999999999E-2</v>
      </c>
    </row>
    <row r="8502" spans="1:2" x14ac:dyDescent="0.25">
      <c r="A8502" s="1">
        <v>40847.534722222219</v>
      </c>
      <c r="B8502">
        <v>2.5999999999999999E-2</v>
      </c>
    </row>
    <row r="8503" spans="1:2" x14ac:dyDescent="0.25">
      <c r="A8503" s="1">
        <v>40847.541666666664</v>
      </c>
      <c r="B8503">
        <v>2.5999999999999999E-2</v>
      </c>
    </row>
    <row r="8504" spans="1:2" x14ac:dyDescent="0.25">
      <c r="A8504" s="1">
        <v>40847.548611111109</v>
      </c>
      <c r="B8504">
        <v>2.5999999999999999E-2</v>
      </c>
    </row>
    <row r="8505" spans="1:2" x14ac:dyDescent="0.25">
      <c r="A8505" s="1">
        <v>40847.555555555555</v>
      </c>
      <c r="B8505">
        <v>2.5999999999999999E-2</v>
      </c>
    </row>
    <row r="8506" spans="1:2" x14ac:dyDescent="0.25">
      <c r="A8506" s="1">
        <v>40847.5625</v>
      </c>
      <c r="B8506">
        <v>2.5999999999999999E-2</v>
      </c>
    </row>
    <row r="8507" spans="1:2" x14ac:dyDescent="0.25">
      <c r="A8507" s="1">
        <v>40847.569444444445</v>
      </c>
      <c r="B8507">
        <v>2.5999999999999999E-2</v>
      </c>
    </row>
    <row r="8508" spans="1:2" x14ac:dyDescent="0.25">
      <c r="A8508" s="1">
        <v>40847.576388888891</v>
      </c>
      <c r="B8508">
        <v>2.5999999999999999E-2</v>
      </c>
    </row>
    <row r="8509" spans="1:2" x14ac:dyDescent="0.25">
      <c r="A8509" s="1">
        <v>40847.583333333336</v>
      </c>
      <c r="B8509">
        <v>2.5999999999999999E-2</v>
      </c>
    </row>
    <row r="8510" spans="1:2" x14ac:dyDescent="0.25">
      <c r="A8510" s="1">
        <v>40847.590277777781</v>
      </c>
      <c r="B8510">
        <v>2.5999999999999999E-2</v>
      </c>
    </row>
    <row r="8511" spans="1:2" x14ac:dyDescent="0.25">
      <c r="A8511" s="1">
        <v>40847.597222222219</v>
      </c>
      <c r="B8511">
        <v>2.5999999999999999E-2</v>
      </c>
    </row>
    <row r="8512" spans="1:2" x14ac:dyDescent="0.25">
      <c r="A8512" s="1">
        <v>40847.604166666664</v>
      </c>
      <c r="B8512">
        <v>2.5999999999999999E-2</v>
      </c>
    </row>
    <row r="8513" spans="1:2" x14ac:dyDescent="0.25">
      <c r="A8513" s="1">
        <v>40847.611111111109</v>
      </c>
      <c r="B8513">
        <v>2.5999999999999999E-2</v>
      </c>
    </row>
    <row r="8514" spans="1:2" x14ac:dyDescent="0.25">
      <c r="A8514" s="1">
        <v>40847.618055555555</v>
      </c>
      <c r="B8514">
        <v>2.5999999999999999E-2</v>
      </c>
    </row>
    <row r="8515" spans="1:2" x14ac:dyDescent="0.25">
      <c r="A8515" s="1">
        <v>40847.625</v>
      </c>
      <c r="B8515">
        <v>2.5999999999999999E-2</v>
      </c>
    </row>
    <row r="8516" spans="1:2" x14ac:dyDescent="0.25">
      <c r="A8516" s="1">
        <v>40847.631944444445</v>
      </c>
      <c r="B8516">
        <v>2.5999999999999999E-2</v>
      </c>
    </row>
    <row r="8517" spans="1:2" x14ac:dyDescent="0.25">
      <c r="A8517" s="1">
        <v>40847.638888888891</v>
      </c>
      <c r="B8517">
        <v>2.5999999999999999E-2</v>
      </c>
    </row>
    <row r="8518" spans="1:2" x14ac:dyDescent="0.25">
      <c r="A8518" s="1">
        <v>40847.645833333336</v>
      </c>
      <c r="B8518">
        <v>2.5000000000000001E-2</v>
      </c>
    </row>
    <row r="8519" spans="1:2" x14ac:dyDescent="0.25">
      <c r="A8519" s="1">
        <v>40847.652777777781</v>
      </c>
      <c r="B8519">
        <v>2.5999999999999999E-2</v>
      </c>
    </row>
    <row r="8520" spans="1:2" x14ac:dyDescent="0.25">
      <c r="A8520" s="1">
        <v>40847.659722222219</v>
      </c>
      <c r="B8520">
        <v>2.5999999999999999E-2</v>
      </c>
    </row>
    <row r="8521" spans="1:2" x14ac:dyDescent="0.25">
      <c r="A8521" s="1">
        <v>40847.666666666664</v>
      </c>
      <c r="B8521">
        <v>2.5999999999999999E-2</v>
      </c>
    </row>
    <row r="8522" spans="1:2" x14ac:dyDescent="0.25">
      <c r="A8522" s="1">
        <v>40847.673611111109</v>
      </c>
      <c r="B8522">
        <v>2.5999999999999999E-2</v>
      </c>
    </row>
    <row r="8523" spans="1:2" x14ac:dyDescent="0.25">
      <c r="A8523" s="1">
        <v>40847.680555555555</v>
      </c>
      <c r="B8523">
        <v>2.5000000000000001E-2</v>
      </c>
    </row>
    <row r="8524" spans="1:2" x14ac:dyDescent="0.25">
      <c r="A8524" s="1">
        <v>40847.6875</v>
      </c>
      <c r="B8524">
        <v>2.5000000000000001E-2</v>
      </c>
    </row>
    <row r="8525" spans="1:2" x14ac:dyDescent="0.25">
      <c r="A8525" s="1">
        <v>40847.694444444445</v>
      </c>
      <c r="B8525">
        <v>2.5000000000000001E-2</v>
      </c>
    </row>
    <row r="8526" spans="1:2" x14ac:dyDescent="0.25">
      <c r="A8526" s="1">
        <v>40847.701388888891</v>
      </c>
      <c r="B8526">
        <v>2.5000000000000001E-2</v>
      </c>
    </row>
    <row r="8527" spans="1:2" x14ac:dyDescent="0.25">
      <c r="A8527" s="1">
        <v>40847.708333333336</v>
      </c>
      <c r="B8527">
        <v>2.5000000000000001E-2</v>
      </c>
    </row>
    <row r="8528" spans="1:2" x14ac:dyDescent="0.25">
      <c r="A8528" s="1">
        <v>40847.715277777781</v>
      </c>
      <c r="B8528">
        <v>2.5000000000000001E-2</v>
      </c>
    </row>
    <row r="8529" spans="1:2" x14ac:dyDescent="0.25">
      <c r="A8529" s="1">
        <v>40847.722222222219</v>
      </c>
      <c r="B8529">
        <v>2.5000000000000001E-2</v>
      </c>
    </row>
    <row r="8530" spans="1:2" x14ac:dyDescent="0.25">
      <c r="A8530" s="1">
        <v>40847.729166666664</v>
      </c>
      <c r="B8530">
        <v>2.5000000000000001E-2</v>
      </c>
    </row>
    <row r="8531" spans="1:2" x14ac:dyDescent="0.25">
      <c r="A8531" s="1">
        <v>40847.736111111109</v>
      </c>
      <c r="B8531">
        <v>2.5000000000000001E-2</v>
      </c>
    </row>
    <row r="8532" spans="1:2" x14ac:dyDescent="0.25">
      <c r="A8532" s="1">
        <v>40847.743055555555</v>
      </c>
      <c r="B8532">
        <v>2.5000000000000001E-2</v>
      </c>
    </row>
    <row r="8533" spans="1:2" x14ac:dyDescent="0.25">
      <c r="A8533" s="1">
        <v>40847.75</v>
      </c>
      <c r="B8533">
        <v>2.5000000000000001E-2</v>
      </c>
    </row>
    <row r="8534" spans="1:2" x14ac:dyDescent="0.25">
      <c r="A8534" s="1">
        <v>40847.756944444445</v>
      </c>
      <c r="B8534">
        <v>2.5000000000000001E-2</v>
      </c>
    </row>
    <row r="8535" spans="1:2" x14ac:dyDescent="0.25">
      <c r="A8535" s="1">
        <v>40847.763888888891</v>
      </c>
      <c r="B8535">
        <v>2.5000000000000001E-2</v>
      </c>
    </row>
    <row r="8536" spans="1:2" x14ac:dyDescent="0.25">
      <c r="A8536" s="1">
        <v>40847.770833333336</v>
      </c>
      <c r="B8536">
        <v>2.5000000000000001E-2</v>
      </c>
    </row>
    <row r="8537" spans="1:2" x14ac:dyDescent="0.25">
      <c r="A8537" s="1">
        <v>40847.777777777781</v>
      </c>
      <c r="B8537">
        <v>2.5000000000000001E-2</v>
      </c>
    </row>
    <row r="8538" spans="1:2" x14ac:dyDescent="0.25">
      <c r="A8538" s="1">
        <v>40847.784722222219</v>
      </c>
      <c r="B8538">
        <v>2.5000000000000001E-2</v>
      </c>
    </row>
    <row r="8539" spans="1:2" x14ac:dyDescent="0.25">
      <c r="A8539" s="1">
        <v>40847.791666666664</v>
      </c>
      <c r="B8539">
        <v>2.5000000000000001E-2</v>
      </c>
    </row>
    <row r="8540" spans="1:2" x14ac:dyDescent="0.25">
      <c r="A8540" s="1">
        <v>40847.798611111109</v>
      </c>
      <c r="B8540">
        <v>2.5000000000000001E-2</v>
      </c>
    </row>
    <row r="8541" spans="1:2" x14ac:dyDescent="0.25">
      <c r="A8541" s="1">
        <v>40847.805555555555</v>
      </c>
      <c r="B8541">
        <v>2.5000000000000001E-2</v>
      </c>
    </row>
    <row r="8542" spans="1:2" x14ac:dyDescent="0.25">
      <c r="A8542" s="1">
        <v>40847.8125</v>
      </c>
      <c r="B8542">
        <v>2.5000000000000001E-2</v>
      </c>
    </row>
    <row r="8543" spans="1:2" x14ac:dyDescent="0.25">
      <c r="A8543" s="1">
        <v>40847.819444444445</v>
      </c>
      <c r="B8543">
        <v>2.5000000000000001E-2</v>
      </c>
    </row>
    <row r="8544" spans="1:2" x14ac:dyDescent="0.25">
      <c r="A8544" s="1">
        <v>40847.826388888891</v>
      </c>
      <c r="B8544">
        <v>2.5000000000000001E-2</v>
      </c>
    </row>
    <row r="8545" spans="1:2" x14ac:dyDescent="0.25">
      <c r="A8545" s="1">
        <v>40847.833333333336</v>
      </c>
      <c r="B8545">
        <v>2.5000000000000001E-2</v>
      </c>
    </row>
    <row r="8546" spans="1:2" x14ac:dyDescent="0.25">
      <c r="A8546" s="1">
        <v>40847.840277777781</v>
      </c>
      <c r="B8546">
        <v>2.5000000000000001E-2</v>
      </c>
    </row>
    <row r="8547" spans="1:2" x14ac:dyDescent="0.25">
      <c r="A8547" s="1">
        <v>40847.847222222219</v>
      </c>
      <c r="B8547">
        <v>2.5000000000000001E-2</v>
      </c>
    </row>
    <row r="8548" spans="1:2" x14ac:dyDescent="0.25">
      <c r="A8548" s="1">
        <v>40847.854166666664</v>
      </c>
      <c r="B8548">
        <v>2.5000000000000001E-2</v>
      </c>
    </row>
    <row r="8549" spans="1:2" x14ac:dyDescent="0.25">
      <c r="A8549" s="1">
        <v>40847.861111111109</v>
      </c>
      <c r="B8549">
        <v>2.5000000000000001E-2</v>
      </c>
    </row>
    <row r="8550" spans="1:2" x14ac:dyDescent="0.25">
      <c r="A8550" s="1">
        <v>40847.868055555555</v>
      </c>
      <c r="B8550">
        <v>2.5000000000000001E-2</v>
      </c>
    </row>
    <row r="8551" spans="1:2" x14ac:dyDescent="0.25">
      <c r="A8551" s="1">
        <v>40847.875</v>
      </c>
      <c r="B8551">
        <v>2.5000000000000001E-2</v>
      </c>
    </row>
    <row r="8552" spans="1:2" x14ac:dyDescent="0.25">
      <c r="A8552" s="1">
        <v>40847.881944444445</v>
      </c>
      <c r="B8552">
        <v>2.5000000000000001E-2</v>
      </c>
    </row>
    <row r="8553" spans="1:2" x14ac:dyDescent="0.25">
      <c r="A8553" s="1">
        <v>40847.888888888891</v>
      </c>
      <c r="B8553">
        <v>2.5000000000000001E-2</v>
      </c>
    </row>
    <row r="8554" spans="1:2" x14ac:dyDescent="0.25">
      <c r="A8554" s="1">
        <v>40847.895833333336</v>
      </c>
      <c r="B8554">
        <v>2.5000000000000001E-2</v>
      </c>
    </row>
    <row r="8555" spans="1:2" x14ac:dyDescent="0.25">
      <c r="A8555" s="1">
        <v>40847.902777777781</v>
      </c>
      <c r="B8555">
        <v>2.5000000000000001E-2</v>
      </c>
    </row>
    <row r="8556" spans="1:2" x14ac:dyDescent="0.25">
      <c r="A8556" s="1">
        <v>40847.909722222219</v>
      </c>
      <c r="B8556">
        <v>2.5000000000000001E-2</v>
      </c>
    </row>
    <row r="8557" spans="1:2" x14ac:dyDescent="0.25">
      <c r="A8557" s="1">
        <v>40847.916666666664</v>
      </c>
      <c r="B8557">
        <v>2.5000000000000001E-2</v>
      </c>
    </row>
    <row r="8558" spans="1:2" x14ac:dyDescent="0.25">
      <c r="A8558" s="1">
        <v>40847.923611111109</v>
      </c>
      <c r="B8558">
        <v>2.5000000000000001E-2</v>
      </c>
    </row>
    <row r="8559" spans="1:2" x14ac:dyDescent="0.25">
      <c r="A8559" s="1">
        <v>40847.930555555555</v>
      </c>
      <c r="B8559">
        <v>2.5000000000000001E-2</v>
      </c>
    </row>
    <row r="8560" spans="1:2" x14ac:dyDescent="0.25">
      <c r="A8560" s="1">
        <v>40847.9375</v>
      </c>
      <c r="B8560">
        <v>2.5000000000000001E-2</v>
      </c>
    </row>
    <row r="8561" spans="1:2" x14ac:dyDescent="0.25">
      <c r="A8561" s="1">
        <v>40847.944444444445</v>
      </c>
      <c r="B8561">
        <v>2.5000000000000001E-2</v>
      </c>
    </row>
    <row r="8562" spans="1:2" x14ac:dyDescent="0.25">
      <c r="A8562" s="1">
        <v>40847.951388888891</v>
      </c>
      <c r="B8562">
        <v>2.5000000000000001E-2</v>
      </c>
    </row>
    <row r="8563" spans="1:2" x14ac:dyDescent="0.25">
      <c r="A8563" s="1">
        <v>40847.958333333336</v>
      </c>
      <c r="B8563">
        <v>2.5000000000000001E-2</v>
      </c>
    </row>
    <row r="8564" spans="1:2" x14ac:dyDescent="0.25">
      <c r="A8564" s="1">
        <v>40847.965277777781</v>
      </c>
      <c r="B8564">
        <v>2.5000000000000001E-2</v>
      </c>
    </row>
    <row r="8565" spans="1:2" x14ac:dyDescent="0.25">
      <c r="A8565" s="1">
        <v>40847.972222222219</v>
      </c>
      <c r="B8565">
        <v>2.5000000000000001E-2</v>
      </c>
    </row>
    <row r="8566" spans="1:2" x14ac:dyDescent="0.25">
      <c r="A8566" s="1">
        <v>40847.979166666664</v>
      </c>
      <c r="B8566">
        <v>2.5000000000000001E-2</v>
      </c>
    </row>
    <row r="8567" spans="1:2" x14ac:dyDescent="0.25">
      <c r="A8567" s="1">
        <v>40847.986111111109</v>
      </c>
      <c r="B8567">
        <v>2.5000000000000001E-2</v>
      </c>
    </row>
    <row r="8568" spans="1:2" x14ac:dyDescent="0.25">
      <c r="A8568" s="1">
        <v>40847.993055555555</v>
      </c>
      <c r="B8568">
        <v>2.5000000000000001E-2</v>
      </c>
    </row>
    <row r="8569" spans="1:2" x14ac:dyDescent="0.25">
      <c r="A8569" s="1">
        <v>40848</v>
      </c>
      <c r="B8569">
        <v>2.5000000000000001E-2</v>
      </c>
    </row>
    <row r="8570" spans="1:2" x14ac:dyDescent="0.25">
      <c r="A8570" s="1">
        <v>40848.006944444445</v>
      </c>
      <c r="B8570">
        <v>2.5000000000000001E-2</v>
      </c>
    </row>
    <row r="8571" spans="1:2" x14ac:dyDescent="0.25">
      <c r="A8571" s="1">
        <v>40848.013888888891</v>
      </c>
      <c r="B8571">
        <v>2.5000000000000001E-2</v>
      </c>
    </row>
    <row r="8572" spans="1:2" x14ac:dyDescent="0.25">
      <c r="A8572" s="1">
        <v>40848.020833333336</v>
      </c>
      <c r="B8572">
        <v>2.5000000000000001E-2</v>
      </c>
    </row>
    <row r="8573" spans="1:2" x14ac:dyDescent="0.25">
      <c r="A8573" s="1">
        <v>40848.027777777781</v>
      </c>
      <c r="B8573">
        <v>2.5000000000000001E-2</v>
      </c>
    </row>
    <row r="8574" spans="1:2" x14ac:dyDescent="0.25">
      <c r="A8574" s="1">
        <v>40848.034722222219</v>
      </c>
      <c r="B8574">
        <v>2.5000000000000001E-2</v>
      </c>
    </row>
    <row r="8575" spans="1:2" x14ac:dyDescent="0.25">
      <c r="A8575" s="1">
        <v>40848.041666666664</v>
      </c>
      <c r="B8575">
        <v>2.5000000000000001E-2</v>
      </c>
    </row>
    <row r="8576" spans="1:2" x14ac:dyDescent="0.25">
      <c r="A8576" s="1">
        <v>40848.048611111109</v>
      </c>
      <c r="B8576">
        <v>2.5000000000000001E-2</v>
      </c>
    </row>
    <row r="8577" spans="1:2" x14ac:dyDescent="0.25">
      <c r="A8577" s="1">
        <v>40848.055555555555</v>
      </c>
      <c r="B8577">
        <v>2.5000000000000001E-2</v>
      </c>
    </row>
    <row r="8578" spans="1:2" x14ac:dyDescent="0.25">
      <c r="A8578" s="1">
        <v>40848.0625</v>
      </c>
      <c r="B8578">
        <v>2.5000000000000001E-2</v>
      </c>
    </row>
    <row r="8579" spans="1:2" x14ac:dyDescent="0.25">
      <c r="A8579" s="1">
        <v>40848.069444444445</v>
      </c>
      <c r="B8579">
        <v>2.5000000000000001E-2</v>
      </c>
    </row>
    <row r="8580" spans="1:2" x14ac:dyDescent="0.25">
      <c r="A8580" s="1">
        <v>40848.076388888891</v>
      </c>
      <c r="B8580">
        <v>2.5000000000000001E-2</v>
      </c>
    </row>
    <row r="8581" spans="1:2" x14ac:dyDescent="0.25">
      <c r="A8581" s="1">
        <v>40848.083333333336</v>
      </c>
      <c r="B8581">
        <v>2.5000000000000001E-2</v>
      </c>
    </row>
    <row r="8582" spans="1:2" x14ac:dyDescent="0.25">
      <c r="A8582" s="1">
        <v>40848.090277777781</v>
      </c>
      <c r="B8582">
        <v>2.5000000000000001E-2</v>
      </c>
    </row>
    <row r="8583" spans="1:2" x14ac:dyDescent="0.25">
      <c r="A8583" s="1">
        <v>40848.097222222219</v>
      </c>
      <c r="B8583">
        <v>2.5000000000000001E-2</v>
      </c>
    </row>
    <row r="8584" spans="1:2" x14ac:dyDescent="0.25">
      <c r="A8584" s="1">
        <v>40848.104166666664</v>
      </c>
      <c r="B8584">
        <v>2.5000000000000001E-2</v>
      </c>
    </row>
    <row r="8585" spans="1:2" x14ac:dyDescent="0.25">
      <c r="A8585" s="1">
        <v>40848.111111111109</v>
      </c>
      <c r="B8585">
        <v>2.5000000000000001E-2</v>
      </c>
    </row>
    <row r="8586" spans="1:2" x14ac:dyDescent="0.25">
      <c r="A8586" s="1">
        <v>40848.118055555555</v>
      </c>
      <c r="B8586">
        <v>2.5000000000000001E-2</v>
      </c>
    </row>
    <row r="8587" spans="1:2" x14ac:dyDescent="0.25">
      <c r="A8587" s="1">
        <v>40848.125</v>
      </c>
      <c r="B8587">
        <v>2.5000000000000001E-2</v>
      </c>
    </row>
    <row r="8588" spans="1:2" x14ac:dyDescent="0.25">
      <c r="A8588" s="1">
        <v>40848.131944444445</v>
      </c>
      <c r="B8588">
        <v>2.5000000000000001E-2</v>
      </c>
    </row>
    <row r="8589" spans="1:2" x14ac:dyDescent="0.25">
      <c r="A8589" s="1">
        <v>40848.138888888891</v>
      </c>
      <c r="B8589">
        <v>2.5000000000000001E-2</v>
      </c>
    </row>
    <row r="8590" spans="1:2" x14ac:dyDescent="0.25">
      <c r="A8590" s="1">
        <v>40848.145833333336</v>
      </c>
      <c r="B8590">
        <v>2.5000000000000001E-2</v>
      </c>
    </row>
    <row r="8591" spans="1:2" x14ac:dyDescent="0.25">
      <c r="A8591" s="1">
        <v>40848.152777777781</v>
      </c>
      <c r="B8591">
        <v>2.5000000000000001E-2</v>
      </c>
    </row>
    <row r="8592" spans="1:2" x14ac:dyDescent="0.25">
      <c r="A8592" s="1">
        <v>40848.159722222219</v>
      </c>
      <c r="B8592">
        <v>2.5000000000000001E-2</v>
      </c>
    </row>
    <row r="8593" spans="1:2" x14ac:dyDescent="0.25">
      <c r="A8593" s="1">
        <v>40848.166666666664</v>
      </c>
      <c r="B8593">
        <v>2.5000000000000001E-2</v>
      </c>
    </row>
    <row r="8594" spans="1:2" x14ac:dyDescent="0.25">
      <c r="A8594" s="1">
        <v>40848.173611111109</v>
      </c>
      <c r="B8594">
        <v>2.5000000000000001E-2</v>
      </c>
    </row>
    <row r="8595" spans="1:2" x14ac:dyDescent="0.25">
      <c r="A8595" s="1">
        <v>40848.180555555555</v>
      </c>
      <c r="B8595">
        <v>2.5000000000000001E-2</v>
      </c>
    </row>
    <row r="8596" spans="1:2" x14ac:dyDescent="0.25">
      <c r="A8596" s="1">
        <v>40848.1875</v>
      </c>
      <c r="B8596">
        <v>2.5000000000000001E-2</v>
      </c>
    </row>
    <row r="8597" spans="1:2" x14ac:dyDescent="0.25">
      <c r="A8597" s="1">
        <v>40848.194444444445</v>
      </c>
      <c r="B8597">
        <v>2.5000000000000001E-2</v>
      </c>
    </row>
    <row r="8598" spans="1:2" x14ac:dyDescent="0.25">
      <c r="A8598" s="1">
        <v>40848.201388888891</v>
      </c>
      <c r="B8598">
        <v>2.5000000000000001E-2</v>
      </c>
    </row>
    <row r="8599" spans="1:2" x14ac:dyDescent="0.25">
      <c r="A8599" s="1">
        <v>40848.208333333336</v>
      </c>
      <c r="B8599">
        <v>2.5000000000000001E-2</v>
      </c>
    </row>
    <row r="8600" spans="1:2" x14ac:dyDescent="0.25">
      <c r="A8600" s="1">
        <v>40848.215277777781</v>
      </c>
      <c r="B8600">
        <v>2.5000000000000001E-2</v>
      </c>
    </row>
    <row r="8601" spans="1:2" x14ac:dyDescent="0.25">
      <c r="A8601" s="1">
        <v>40848.222222222219</v>
      </c>
      <c r="B8601">
        <v>2.5000000000000001E-2</v>
      </c>
    </row>
    <row r="8602" spans="1:2" x14ac:dyDescent="0.25">
      <c r="A8602" s="1">
        <v>40848.229166666664</v>
      </c>
      <c r="B8602">
        <v>2.5000000000000001E-2</v>
      </c>
    </row>
    <row r="8603" spans="1:2" x14ac:dyDescent="0.25">
      <c r="A8603" s="1">
        <v>40848.236111111109</v>
      </c>
      <c r="B8603">
        <v>2.5000000000000001E-2</v>
      </c>
    </row>
    <row r="8604" spans="1:2" x14ac:dyDescent="0.25">
      <c r="A8604" s="1">
        <v>40848.243055555555</v>
      </c>
      <c r="B8604">
        <v>2.5000000000000001E-2</v>
      </c>
    </row>
    <row r="8605" spans="1:2" x14ac:dyDescent="0.25">
      <c r="A8605" s="1">
        <v>40848.25</v>
      </c>
      <c r="B8605">
        <v>2.5000000000000001E-2</v>
      </c>
    </row>
    <row r="8606" spans="1:2" x14ac:dyDescent="0.25">
      <c r="A8606" s="1">
        <v>40848.256944444445</v>
      </c>
      <c r="B8606">
        <v>2.5000000000000001E-2</v>
      </c>
    </row>
    <row r="8607" spans="1:2" x14ac:dyDescent="0.25">
      <c r="A8607" s="1">
        <v>40848.263888888891</v>
      </c>
      <c r="B8607">
        <v>2.5000000000000001E-2</v>
      </c>
    </row>
    <row r="8608" spans="1:2" x14ac:dyDescent="0.25">
      <c r="A8608" s="1">
        <v>40848.270833333336</v>
      </c>
      <c r="B8608">
        <v>2.4E-2</v>
      </c>
    </row>
    <row r="8609" spans="1:2" x14ac:dyDescent="0.25">
      <c r="A8609" s="1">
        <v>40848.277777777781</v>
      </c>
      <c r="B8609">
        <v>2.5000000000000001E-2</v>
      </c>
    </row>
    <row r="8610" spans="1:2" x14ac:dyDescent="0.25">
      <c r="A8610" s="1">
        <v>40848.284722222219</v>
      </c>
      <c r="B8610">
        <v>2.4E-2</v>
      </c>
    </row>
    <row r="8611" spans="1:2" x14ac:dyDescent="0.25">
      <c r="A8611" s="1">
        <v>40848.291666666664</v>
      </c>
      <c r="B8611">
        <v>2.4E-2</v>
      </c>
    </row>
    <row r="8612" spans="1:2" x14ac:dyDescent="0.25">
      <c r="A8612" s="1">
        <v>40848.298611111109</v>
      </c>
      <c r="B8612">
        <v>2.4E-2</v>
      </c>
    </row>
    <row r="8613" spans="1:2" x14ac:dyDescent="0.25">
      <c r="A8613" s="1">
        <v>40848.305555555555</v>
      </c>
      <c r="B8613">
        <v>2.5000000000000001E-2</v>
      </c>
    </row>
    <row r="8614" spans="1:2" x14ac:dyDescent="0.25">
      <c r="A8614" s="1">
        <v>40848.3125</v>
      </c>
      <c r="B8614">
        <v>2.5000000000000001E-2</v>
      </c>
    </row>
    <row r="8615" spans="1:2" x14ac:dyDescent="0.25">
      <c r="A8615" s="1">
        <v>40848.319444444445</v>
      </c>
      <c r="B8615">
        <v>2.5000000000000001E-2</v>
      </c>
    </row>
    <row r="8616" spans="1:2" x14ac:dyDescent="0.25">
      <c r="A8616" s="1">
        <v>40848.326388888891</v>
      </c>
      <c r="B8616">
        <v>2.5000000000000001E-2</v>
      </c>
    </row>
    <row r="8617" spans="1:2" x14ac:dyDescent="0.25">
      <c r="A8617" s="1">
        <v>40848.333333333336</v>
      </c>
      <c r="B8617">
        <v>2.5000000000000001E-2</v>
      </c>
    </row>
    <row r="8618" spans="1:2" x14ac:dyDescent="0.25">
      <c r="A8618" s="1">
        <v>40848.340277777781</v>
      </c>
      <c r="B8618">
        <v>2.5000000000000001E-2</v>
      </c>
    </row>
    <row r="8619" spans="1:2" x14ac:dyDescent="0.25">
      <c r="A8619" s="1">
        <v>40848.347222222219</v>
      </c>
      <c r="B8619">
        <v>2.5000000000000001E-2</v>
      </c>
    </row>
    <row r="8620" spans="1:2" x14ac:dyDescent="0.25">
      <c r="A8620" s="1">
        <v>40848.354166666664</v>
      </c>
      <c r="B8620">
        <v>2.5000000000000001E-2</v>
      </c>
    </row>
    <row r="8621" spans="1:2" x14ac:dyDescent="0.25">
      <c r="A8621" s="1">
        <v>40848.361111111109</v>
      </c>
      <c r="B8621">
        <v>2.5000000000000001E-2</v>
      </c>
    </row>
    <row r="8622" spans="1:2" x14ac:dyDescent="0.25">
      <c r="A8622" s="1">
        <v>40848.368055555555</v>
      </c>
      <c r="B8622">
        <v>2.5000000000000001E-2</v>
      </c>
    </row>
    <row r="8623" spans="1:2" x14ac:dyDescent="0.25">
      <c r="A8623" s="1">
        <v>40848.375</v>
      </c>
      <c r="B8623">
        <v>2.5000000000000001E-2</v>
      </c>
    </row>
    <row r="8624" spans="1:2" x14ac:dyDescent="0.25">
      <c r="A8624" s="1">
        <v>40848.381944444445</v>
      </c>
      <c r="B8624">
        <v>2.5000000000000001E-2</v>
      </c>
    </row>
    <row r="8625" spans="1:2" x14ac:dyDescent="0.25">
      <c r="A8625" s="1">
        <v>40848.388888888891</v>
      </c>
      <c r="B8625">
        <v>2.5000000000000001E-2</v>
      </c>
    </row>
    <row r="8626" spans="1:2" x14ac:dyDescent="0.25">
      <c r="A8626" s="1">
        <v>40848.395833333336</v>
      </c>
      <c r="B8626">
        <v>2.5000000000000001E-2</v>
      </c>
    </row>
    <row r="8627" spans="1:2" x14ac:dyDescent="0.25">
      <c r="A8627" s="1">
        <v>40848.402777777781</v>
      </c>
      <c r="B8627">
        <v>2.5000000000000001E-2</v>
      </c>
    </row>
    <row r="8628" spans="1:2" x14ac:dyDescent="0.25">
      <c r="A8628" s="1">
        <v>40848.409722222219</v>
      </c>
      <c r="B8628">
        <v>2.5000000000000001E-2</v>
      </c>
    </row>
    <row r="8629" spans="1:2" x14ac:dyDescent="0.25">
      <c r="A8629" s="1">
        <v>40848.416666666664</v>
      </c>
      <c r="B8629">
        <v>2.5000000000000001E-2</v>
      </c>
    </row>
    <row r="8630" spans="1:2" x14ac:dyDescent="0.25">
      <c r="A8630" s="1">
        <v>40848.423611111109</v>
      </c>
      <c r="B8630">
        <v>2.5000000000000001E-2</v>
      </c>
    </row>
    <row r="8631" spans="1:2" x14ac:dyDescent="0.25">
      <c r="A8631" s="1">
        <v>40848.430555555555</v>
      </c>
      <c r="B8631">
        <v>2.5000000000000001E-2</v>
      </c>
    </row>
    <row r="8632" spans="1:2" x14ac:dyDescent="0.25">
      <c r="A8632" s="1">
        <v>40848.4375</v>
      </c>
      <c r="B8632">
        <v>2.5000000000000001E-2</v>
      </c>
    </row>
    <row r="8633" spans="1:2" x14ac:dyDescent="0.25">
      <c r="A8633" s="1">
        <v>40848.444444444445</v>
      </c>
      <c r="B8633">
        <v>2.5000000000000001E-2</v>
      </c>
    </row>
    <row r="8634" spans="1:2" x14ac:dyDescent="0.25">
      <c r="A8634" s="1">
        <v>40848.451388888891</v>
      </c>
      <c r="B8634">
        <v>2.5000000000000001E-2</v>
      </c>
    </row>
    <row r="8635" spans="1:2" x14ac:dyDescent="0.25">
      <c r="A8635" s="1">
        <v>40848.458333333336</v>
      </c>
      <c r="B8635">
        <v>2.5000000000000001E-2</v>
      </c>
    </row>
    <row r="8636" spans="1:2" x14ac:dyDescent="0.25">
      <c r="A8636" s="1">
        <v>40848.465277777781</v>
      </c>
      <c r="B8636">
        <v>2.5000000000000001E-2</v>
      </c>
    </row>
    <row r="8637" spans="1:2" x14ac:dyDescent="0.25">
      <c r="A8637" s="1">
        <v>40848.472222222219</v>
      </c>
      <c r="B8637">
        <v>2.5000000000000001E-2</v>
      </c>
    </row>
    <row r="8638" spans="1:2" x14ac:dyDescent="0.25">
      <c r="A8638" s="1">
        <v>40848.479166666664</v>
      </c>
      <c r="B8638">
        <v>2.5999999999999999E-2</v>
      </c>
    </row>
    <row r="8639" spans="1:2" x14ac:dyDescent="0.25">
      <c r="A8639" s="1">
        <v>40848.486111111109</v>
      </c>
      <c r="B8639">
        <v>2.5999999999999999E-2</v>
      </c>
    </row>
    <row r="8640" spans="1:2" x14ac:dyDescent="0.25">
      <c r="A8640" s="1">
        <v>40848.493055555555</v>
      </c>
      <c r="B8640">
        <v>2.5999999999999999E-2</v>
      </c>
    </row>
    <row r="8641" spans="1:2" x14ac:dyDescent="0.25">
      <c r="A8641" s="1">
        <v>40848.5</v>
      </c>
      <c r="B8641">
        <v>2.5999999999999999E-2</v>
      </c>
    </row>
    <row r="8642" spans="1:2" x14ac:dyDescent="0.25">
      <c r="A8642" s="1">
        <v>40848.506944444445</v>
      </c>
      <c r="B8642">
        <v>2.5999999999999999E-2</v>
      </c>
    </row>
    <row r="8643" spans="1:2" x14ac:dyDescent="0.25">
      <c r="A8643" s="1">
        <v>40848.513888888891</v>
      </c>
      <c r="B8643">
        <v>2.5000000000000001E-2</v>
      </c>
    </row>
    <row r="8644" spans="1:2" x14ac:dyDescent="0.25">
      <c r="A8644" s="1">
        <v>40848.520833333336</v>
      </c>
      <c r="B8644">
        <v>2.5999999999999999E-2</v>
      </c>
    </row>
    <row r="8645" spans="1:2" x14ac:dyDescent="0.25">
      <c r="A8645" s="1">
        <v>40848.527777777781</v>
      </c>
      <c r="B8645">
        <v>2.5999999999999999E-2</v>
      </c>
    </row>
    <row r="8646" spans="1:2" x14ac:dyDescent="0.25">
      <c r="A8646" s="1">
        <v>40848.534722222219</v>
      </c>
      <c r="B8646">
        <v>2.5999999999999999E-2</v>
      </c>
    </row>
    <row r="8647" spans="1:2" x14ac:dyDescent="0.25">
      <c r="A8647" s="1">
        <v>40848.541666666664</v>
      </c>
      <c r="B8647">
        <v>2.5999999999999999E-2</v>
      </c>
    </row>
    <row r="8648" spans="1:2" x14ac:dyDescent="0.25">
      <c r="A8648" s="1">
        <v>40848.548611111109</v>
      </c>
      <c r="B8648">
        <v>2.5999999999999999E-2</v>
      </c>
    </row>
    <row r="8649" spans="1:2" x14ac:dyDescent="0.25">
      <c r="A8649" s="1">
        <v>40848.555555555555</v>
      </c>
      <c r="B8649">
        <v>2.5999999999999999E-2</v>
      </c>
    </row>
    <row r="8650" spans="1:2" x14ac:dyDescent="0.25">
      <c r="A8650" s="1">
        <v>40848.5625</v>
      </c>
      <c r="B8650">
        <v>2.5999999999999999E-2</v>
      </c>
    </row>
    <row r="8651" spans="1:2" x14ac:dyDescent="0.25">
      <c r="A8651" s="1">
        <v>40848.569444444445</v>
      </c>
      <c r="B8651">
        <v>2.5999999999999999E-2</v>
      </c>
    </row>
    <row r="8652" spans="1:2" x14ac:dyDescent="0.25">
      <c r="A8652" s="1">
        <v>40848.576388888891</v>
      </c>
      <c r="B8652">
        <v>2.5999999999999999E-2</v>
      </c>
    </row>
    <row r="8653" spans="1:2" x14ac:dyDescent="0.25">
      <c r="A8653" s="1">
        <v>40848.583333333336</v>
      </c>
      <c r="B8653">
        <v>2.5999999999999999E-2</v>
      </c>
    </row>
    <row r="8654" spans="1:2" x14ac:dyDescent="0.25">
      <c r="A8654" s="1">
        <v>40848.590277777781</v>
      </c>
      <c r="B8654">
        <v>2.5000000000000001E-2</v>
      </c>
    </row>
    <row r="8655" spans="1:2" x14ac:dyDescent="0.25">
      <c r="A8655" s="1">
        <v>40848.597222222219</v>
      </c>
      <c r="B8655">
        <v>2.5999999999999999E-2</v>
      </c>
    </row>
    <row r="8656" spans="1:2" x14ac:dyDescent="0.25">
      <c r="A8656" s="1">
        <v>40848.604166666664</v>
      </c>
      <c r="B8656">
        <v>2.5999999999999999E-2</v>
      </c>
    </row>
    <row r="8657" spans="1:2" x14ac:dyDescent="0.25">
      <c r="A8657" s="1">
        <v>40848.611111111109</v>
      </c>
      <c r="B8657">
        <v>2.5999999999999999E-2</v>
      </c>
    </row>
    <row r="8658" spans="1:2" x14ac:dyDescent="0.25">
      <c r="A8658" s="1">
        <v>40848.618055555555</v>
      </c>
      <c r="B8658">
        <v>2.5999999999999999E-2</v>
      </c>
    </row>
    <row r="8659" spans="1:2" x14ac:dyDescent="0.25">
      <c r="A8659" s="1">
        <v>40848.625</v>
      </c>
      <c r="B8659">
        <v>2.5999999999999999E-2</v>
      </c>
    </row>
    <row r="8660" spans="1:2" x14ac:dyDescent="0.25">
      <c r="A8660" s="1">
        <v>40848.631944444445</v>
      </c>
      <c r="B8660">
        <v>2.5999999999999999E-2</v>
      </c>
    </row>
    <row r="8661" spans="1:2" x14ac:dyDescent="0.25">
      <c r="A8661" s="1">
        <v>40848.638888888891</v>
      </c>
      <c r="B8661">
        <v>2.5999999999999999E-2</v>
      </c>
    </row>
    <row r="8662" spans="1:2" x14ac:dyDescent="0.25">
      <c r="A8662" s="1">
        <v>40848.645833333336</v>
      </c>
      <c r="B8662">
        <v>2.5999999999999999E-2</v>
      </c>
    </row>
    <row r="8663" spans="1:2" x14ac:dyDescent="0.25">
      <c r="A8663" s="1">
        <v>40848.652777777781</v>
      </c>
      <c r="B8663">
        <v>2.5999999999999999E-2</v>
      </c>
    </row>
    <row r="8664" spans="1:2" x14ac:dyDescent="0.25">
      <c r="A8664" s="1">
        <v>40848.659722222219</v>
      </c>
      <c r="B8664">
        <v>2.5999999999999999E-2</v>
      </c>
    </row>
    <row r="8665" spans="1:2" x14ac:dyDescent="0.25">
      <c r="A8665" s="1">
        <v>40848.666666666664</v>
      </c>
      <c r="B8665">
        <v>2.5999999999999999E-2</v>
      </c>
    </row>
    <row r="8666" spans="1:2" x14ac:dyDescent="0.25">
      <c r="A8666" s="1">
        <v>40848.673611111109</v>
      </c>
      <c r="B8666">
        <v>2.5999999999999999E-2</v>
      </c>
    </row>
    <row r="8667" spans="1:2" x14ac:dyDescent="0.25">
      <c r="A8667" s="1">
        <v>40848.680555555555</v>
      </c>
      <c r="B8667">
        <v>2.5999999999999999E-2</v>
      </c>
    </row>
    <row r="8668" spans="1:2" x14ac:dyDescent="0.25">
      <c r="A8668" s="1">
        <v>40848.6875</v>
      </c>
      <c r="B8668">
        <v>2.5999999999999999E-2</v>
      </c>
    </row>
    <row r="8669" spans="1:2" x14ac:dyDescent="0.25">
      <c r="A8669" s="1">
        <v>40848.694444444445</v>
      </c>
      <c r="B8669">
        <v>2.5000000000000001E-2</v>
      </c>
    </row>
    <row r="8670" spans="1:2" x14ac:dyDescent="0.25">
      <c r="A8670" s="1">
        <v>40848.701388888891</v>
      </c>
      <c r="B8670">
        <v>2.5000000000000001E-2</v>
      </c>
    </row>
    <row r="8671" spans="1:2" x14ac:dyDescent="0.25">
      <c r="A8671" s="1">
        <v>40848.708333333336</v>
      </c>
      <c r="B8671">
        <v>2.5000000000000001E-2</v>
      </c>
    </row>
    <row r="8672" spans="1:2" x14ac:dyDescent="0.25">
      <c r="A8672" s="1">
        <v>40848.715277777781</v>
      </c>
      <c r="B8672">
        <v>2.5000000000000001E-2</v>
      </c>
    </row>
    <row r="8673" spans="1:2" x14ac:dyDescent="0.25">
      <c r="A8673" s="1">
        <v>40848.722222222219</v>
      </c>
      <c r="B8673">
        <v>2.5000000000000001E-2</v>
      </c>
    </row>
    <row r="8674" spans="1:2" x14ac:dyDescent="0.25">
      <c r="A8674" s="1">
        <v>40848.729166666664</v>
      </c>
      <c r="B8674">
        <v>2.5000000000000001E-2</v>
      </c>
    </row>
    <row r="8675" spans="1:2" x14ac:dyDescent="0.25">
      <c r="A8675" s="1">
        <v>40848.736111111109</v>
      </c>
      <c r="B8675">
        <v>2.5000000000000001E-2</v>
      </c>
    </row>
    <row r="8676" spans="1:2" x14ac:dyDescent="0.25">
      <c r="A8676" s="1">
        <v>40848.743055555555</v>
      </c>
      <c r="B8676">
        <v>2.5000000000000001E-2</v>
      </c>
    </row>
    <row r="8677" spans="1:2" x14ac:dyDescent="0.25">
      <c r="A8677" s="1">
        <v>40848.75</v>
      </c>
      <c r="B8677">
        <v>2.5000000000000001E-2</v>
      </c>
    </row>
    <row r="8678" spans="1:2" x14ac:dyDescent="0.25">
      <c r="A8678" s="1">
        <v>40848.756944444445</v>
      </c>
      <c r="B8678">
        <v>2.5000000000000001E-2</v>
      </c>
    </row>
    <row r="8679" spans="1:2" x14ac:dyDescent="0.25">
      <c r="A8679" s="1">
        <v>40848.763888888891</v>
      </c>
      <c r="B8679">
        <v>2.5000000000000001E-2</v>
      </c>
    </row>
    <row r="8680" spans="1:2" x14ac:dyDescent="0.25">
      <c r="A8680" s="1">
        <v>40848.770833333336</v>
      </c>
      <c r="B8680">
        <v>2.5000000000000001E-2</v>
      </c>
    </row>
    <row r="8681" spans="1:2" x14ac:dyDescent="0.25">
      <c r="A8681" s="1">
        <v>40848.777777777781</v>
      </c>
      <c r="B8681">
        <v>2.5000000000000001E-2</v>
      </c>
    </row>
    <row r="8682" spans="1:2" x14ac:dyDescent="0.25">
      <c r="A8682" s="1">
        <v>40848.784722222219</v>
      </c>
      <c r="B8682">
        <v>2.5000000000000001E-2</v>
      </c>
    </row>
    <row r="8683" spans="1:2" x14ac:dyDescent="0.25">
      <c r="A8683" s="1">
        <v>40848.791666666664</v>
      </c>
      <c r="B8683">
        <v>2.5000000000000001E-2</v>
      </c>
    </row>
    <row r="8684" spans="1:2" x14ac:dyDescent="0.25">
      <c r="A8684" s="1">
        <v>40848.798611111109</v>
      </c>
      <c r="B8684">
        <v>2.5000000000000001E-2</v>
      </c>
    </row>
    <row r="8685" spans="1:2" x14ac:dyDescent="0.25">
      <c r="A8685" s="1">
        <v>40848.805555555555</v>
      </c>
      <c r="B8685">
        <v>2.5000000000000001E-2</v>
      </c>
    </row>
    <row r="8686" spans="1:2" x14ac:dyDescent="0.25">
      <c r="A8686" s="1">
        <v>40848.8125</v>
      </c>
      <c r="B8686">
        <v>2.5000000000000001E-2</v>
      </c>
    </row>
    <row r="8687" spans="1:2" x14ac:dyDescent="0.25">
      <c r="A8687" s="1">
        <v>40848.819444444445</v>
      </c>
      <c r="B8687">
        <v>2.5000000000000001E-2</v>
      </c>
    </row>
    <row r="8688" spans="1:2" x14ac:dyDescent="0.25">
      <c r="A8688" s="1">
        <v>40848.826388888891</v>
      </c>
      <c r="B8688">
        <v>2.5000000000000001E-2</v>
      </c>
    </row>
    <row r="8689" spans="1:2" x14ac:dyDescent="0.25">
      <c r="A8689" s="1">
        <v>40848.833333333336</v>
      </c>
      <c r="B8689">
        <v>2.5000000000000001E-2</v>
      </c>
    </row>
    <row r="8690" spans="1:2" x14ac:dyDescent="0.25">
      <c r="A8690" s="1">
        <v>40848.840277777781</v>
      </c>
      <c r="B8690">
        <v>2.5000000000000001E-2</v>
      </c>
    </row>
    <row r="8691" spans="1:2" x14ac:dyDescent="0.25">
      <c r="A8691" s="1">
        <v>40848.847222222219</v>
      </c>
      <c r="B8691">
        <v>2.5000000000000001E-2</v>
      </c>
    </row>
    <row r="8692" spans="1:2" x14ac:dyDescent="0.25">
      <c r="A8692" s="1">
        <v>40848.854166666664</v>
      </c>
      <c r="B8692">
        <v>2.5000000000000001E-2</v>
      </c>
    </row>
    <row r="8693" spans="1:2" x14ac:dyDescent="0.25">
      <c r="A8693" s="1">
        <v>40848.861111111109</v>
      </c>
      <c r="B8693">
        <v>2.5000000000000001E-2</v>
      </c>
    </row>
    <row r="8694" spans="1:2" x14ac:dyDescent="0.25">
      <c r="A8694" s="1">
        <v>40848.868055555555</v>
      </c>
      <c r="B8694">
        <v>2.5000000000000001E-2</v>
      </c>
    </row>
    <row r="8695" spans="1:2" x14ac:dyDescent="0.25">
      <c r="A8695" s="1">
        <v>40848.875</v>
      </c>
      <c r="B8695">
        <v>2.5000000000000001E-2</v>
      </c>
    </row>
    <row r="8696" spans="1:2" x14ac:dyDescent="0.25">
      <c r="A8696" s="1">
        <v>40848.881944444445</v>
      </c>
      <c r="B8696">
        <v>2.5000000000000001E-2</v>
      </c>
    </row>
    <row r="8697" spans="1:2" x14ac:dyDescent="0.25">
      <c r="A8697" s="1">
        <v>40848.888888888891</v>
      </c>
      <c r="B8697">
        <v>2.5000000000000001E-2</v>
      </c>
    </row>
    <row r="8698" spans="1:2" x14ac:dyDescent="0.25">
      <c r="A8698" s="1">
        <v>40848.895833333336</v>
      </c>
      <c r="B8698">
        <v>2.5000000000000001E-2</v>
      </c>
    </row>
    <row r="8699" spans="1:2" x14ac:dyDescent="0.25">
      <c r="A8699" s="1">
        <v>40848.902777777781</v>
      </c>
      <c r="B8699">
        <v>2.5000000000000001E-2</v>
      </c>
    </row>
    <row r="8700" spans="1:2" x14ac:dyDescent="0.25">
      <c r="A8700" s="1">
        <v>40848.909722222219</v>
      </c>
      <c r="B8700">
        <v>2.5000000000000001E-2</v>
      </c>
    </row>
    <row r="8701" spans="1:2" x14ac:dyDescent="0.25">
      <c r="A8701" s="1">
        <v>40848.916666666664</v>
      </c>
      <c r="B8701">
        <v>2.5000000000000001E-2</v>
      </c>
    </row>
    <row r="8702" spans="1:2" x14ac:dyDescent="0.25">
      <c r="A8702" s="1">
        <v>40848.923611111109</v>
      </c>
      <c r="B8702">
        <v>2.5000000000000001E-2</v>
      </c>
    </row>
    <row r="8703" spans="1:2" x14ac:dyDescent="0.25">
      <c r="A8703" s="1">
        <v>40848.930555555555</v>
      </c>
      <c r="B8703">
        <v>2.5000000000000001E-2</v>
      </c>
    </row>
    <row r="8704" spans="1:2" x14ac:dyDescent="0.25">
      <c r="A8704" s="1">
        <v>40848.9375</v>
      </c>
      <c r="B8704">
        <v>2.5000000000000001E-2</v>
      </c>
    </row>
    <row r="8705" spans="1:2" x14ac:dyDescent="0.25">
      <c r="A8705" s="1">
        <v>40848.944444444445</v>
      </c>
      <c r="B8705">
        <v>2.5000000000000001E-2</v>
      </c>
    </row>
    <row r="8706" spans="1:2" x14ac:dyDescent="0.25">
      <c r="A8706" s="1">
        <v>40848.951388888891</v>
      </c>
      <c r="B8706">
        <v>2.5000000000000001E-2</v>
      </c>
    </row>
    <row r="8707" spans="1:2" x14ac:dyDescent="0.25">
      <c r="A8707" s="1">
        <v>40848.958333333336</v>
      </c>
      <c r="B8707">
        <v>2.5000000000000001E-2</v>
      </c>
    </row>
    <row r="8708" spans="1:2" x14ac:dyDescent="0.25">
      <c r="A8708" s="1">
        <v>40848.965277777781</v>
      </c>
      <c r="B8708">
        <v>2.5000000000000001E-2</v>
      </c>
    </row>
    <row r="8709" spans="1:2" x14ac:dyDescent="0.25">
      <c r="A8709" s="1">
        <v>40848.972222222219</v>
      </c>
      <c r="B8709">
        <v>2.5000000000000001E-2</v>
      </c>
    </row>
    <row r="8710" spans="1:2" x14ac:dyDescent="0.25">
      <c r="A8710" s="1">
        <v>40848.979166666664</v>
      </c>
      <c r="B8710">
        <v>2.5000000000000001E-2</v>
      </c>
    </row>
    <row r="8711" spans="1:2" x14ac:dyDescent="0.25">
      <c r="A8711" s="1">
        <v>40848.986111111109</v>
      </c>
      <c r="B8711">
        <v>2.5000000000000001E-2</v>
      </c>
    </row>
    <row r="8712" spans="1:2" x14ac:dyDescent="0.25">
      <c r="A8712" s="1">
        <v>40848.993055555555</v>
      </c>
      <c r="B8712">
        <v>2.5000000000000001E-2</v>
      </c>
    </row>
    <row r="8713" spans="1:2" x14ac:dyDescent="0.25">
      <c r="A8713" s="1">
        <v>40849</v>
      </c>
      <c r="B8713">
        <v>2.5000000000000001E-2</v>
      </c>
    </row>
    <row r="8714" spans="1:2" x14ac:dyDescent="0.25">
      <c r="A8714" s="1">
        <v>40849.006944444445</v>
      </c>
      <c r="B8714">
        <v>2.5000000000000001E-2</v>
      </c>
    </row>
    <row r="8715" spans="1:2" x14ac:dyDescent="0.25">
      <c r="A8715" s="1">
        <v>40849.013888888891</v>
      </c>
      <c r="B8715">
        <v>2.5000000000000001E-2</v>
      </c>
    </row>
    <row r="8716" spans="1:2" x14ac:dyDescent="0.25">
      <c r="A8716" s="1">
        <v>40849.020833333336</v>
      </c>
      <c r="B8716">
        <v>2.5000000000000001E-2</v>
      </c>
    </row>
    <row r="8717" spans="1:2" x14ac:dyDescent="0.25">
      <c r="A8717" s="1">
        <v>40849.027777777781</v>
      </c>
      <c r="B8717">
        <v>2.5000000000000001E-2</v>
      </c>
    </row>
    <row r="8718" spans="1:2" x14ac:dyDescent="0.25">
      <c r="A8718" s="1">
        <v>40849.034722222219</v>
      </c>
      <c r="B8718">
        <v>2.5000000000000001E-2</v>
      </c>
    </row>
    <row r="8719" spans="1:2" x14ac:dyDescent="0.25">
      <c r="A8719" s="1">
        <v>40849.041666666664</v>
      </c>
      <c r="B8719">
        <v>2.5000000000000001E-2</v>
      </c>
    </row>
    <row r="8720" spans="1:2" x14ac:dyDescent="0.25">
      <c r="A8720" s="1">
        <v>40849.048611111109</v>
      </c>
      <c r="B8720">
        <v>2.5000000000000001E-2</v>
      </c>
    </row>
    <row r="8721" spans="1:2" x14ac:dyDescent="0.25">
      <c r="A8721" s="1">
        <v>40849.055555555555</v>
      </c>
      <c r="B8721">
        <v>2.5000000000000001E-2</v>
      </c>
    </row>
    <row r="8722" spans="1:2" x14ac:dyDescent="0.25">
      <c r="A8722" s="1">
        <v>40849.0625</v>
      </c>
      <c r="B8722">
        <v>2.5000000000000001E-2</v>
      </c>
    </row>
    <row r="8723" spans="1:2" x14ac:dyDescent="0.25">
      <c r="A8723" s="1">
        <v>40849.069444444445</v>
      </c>
      <c r="B8723">
        <v>2.5000000000000001E-2</v>
      </c>
    </row>
    <row r="8724" spans="1:2" x14ac:dyDescent="0.25">
      <c r="A8724" s="1">
        <v>40849.076388888891</v>
      </c>
      <c r="B8724">
        <v>2.5000000000000001E-2</v>
      </c>
    </row>
    <row r="8725" spans="1:2" x14ac:dyDescent="0.25">
      <c r="A8725" s="1">
        <v>40849.083333333336</v>
      </c>
      <c r="B8725">
        <v>2.5000000000000001E-2</v>
      </c>
    </row>
    <row r="8726" spans="1:2" x14ac:dyDescent="0.25">
      <c r="A8726" s="1">
        <v>40849.090277777781</v>
      </c>
      <c r="B8726">
        <v>2.5000000000000001E-2</v>
      </c>
    </row>
    <row r="8727" spans="1:2" x14ac:dyDescent="0.25">
      <c r="A8727" s="1">
        <v>40849.097222222219</v>
      </c>
      <c r="B8727">
        <v>2.5000000000000001E-2</v>
      </c>
    </row>
    <row r="8728" spans="1:2" x14ac:dyDescent="0.25">
      <c r="A8728" s="1">
        <v>40849.104166666664</v>
      </c>
      <c r="B8728">
        <v>2.5000000000000001E-2</v>
      </c>
    </row>
    <row r="8729" spans="1:2" x14ac:dyDescent="0.25">
      <c r="A8729" s="1">
        <v>40849.111111111109</v>
      </c>
      <c r="B8729">
        <v>2.5000000000000001E-2</v>
      </c>
    </row>
    <row r="8730" spans="1:2" x14ac:dyDescent="0.25">
      <c r="A8730" s="1">
        <v>40849.118055555555</v>
      </c>
      <c r="B8730">
        <v>2.5000000000000001E-2</v>
      </c>
    </row>
    <row r="8731" spans="1:2" x14ac:dyDescent="0.25">
      <c r="A8731" s="1">
        <v>40849.125</v>
      </c>
      <c r="B8731">
        <v>2.5000000000000001E-2</v>
      </c>
    </row>
    <row r="8732" spans="1:2" x14ac:dyDescent="0.25">
      <c r="A8732" s="1">
        <v>40849.131944444445</v>
      </c>
      <c r="B8732">
        <v>2.5000000000000001E-2</v>
      </c>
    </row>
    <row r="8733" spans="1:2" x14ac:dyDescent="0.25">
      <c r="A8733" s="1">
        <v>40849.138888888891</v>
      </c>
      <c r="B8733">
        <v>2.5000000000000001E-2</v>
      </c>
    </row>
    <row r="8734" spans="1:2" x14ac:dyDescent="0.25">
      <c r="A8734" s="1">
        <v>40849.145833333336</v>
      </c>
      <c r="B8734">
        <v>2.5000000000000001E-2</v>
      </c>
    </row>
    <row r="8735" spans="1:2" x14ac:dyDescent="0.25">
      <c r="A8735" s="1">
        <v>40849.152777777781</v>
      </c>
      <c r="B8735">
        <v>2.5000000000000001E-2</v>
      </c>
    </row>
    <row r="8736" spans="1:2" x14ac:dyDescent="0.25">
      <c r="A8736" s="1">
        <v>40849.159722222219</v>
      </c>
      <c r="B8736">
        <v>2.5000000000000001E-2</v>
      </c>
    </row>
    <row r="8737" spans="1:2" x14ac:dyDescent="0.25">
      <c r="A8737" s="1">
        <v>40849.166666666664</v>
      </c>
      <c r="B8737">
        <v>2.5000000000000001E-2</v>
      </c>
    </row>
    <row r="8738" spans="1:2" x14ac:dyDescent="0.25">
      <c r="A8738" s="1">
        <v>40849.173611111109</v>
      </c>
      <c r="B8738">
        <v>2.5000000000000001E-2</v>
      </c>
    </row>
    <row r="8739" spans="1:2" x14ac:dyDescent="0.25">
      <c r="A8739" s="1">
        <v>40849.180555555555</v>
      </c>
      <c r="B8739">
        <v>2.5000000000000001E-2</v>
      </c>
    </row>
    <row r="8740" spans="1:2" x14ac:dyDescent="0.25">
      <c r="A8740" s="1">
        <v>40849.1875</v>
      </c>
      <c r="B8740">
        <v>2.5000000000000001E-2</v>
      </c>
    </row>
    <row r="8741" spans="1:2" x14ac:dyDescent="0.25">
      <c r="A8741" s="1">
        <v>40849.194444444445</v>
      </c>
      <c r="B8741">
        <v>2.5000000000000001E-2</v>
      </c>
    </row>
    <row r="8742" spans="1:2" x14ac:dyDescent="0.25">
      <c r="A8742" s="1">
        <v>40849.201388888891</v>
      </c>
      <c r="B8742">
        <v>2.5000000000000001E-2</v>
      </c>
    </row>
    <row r="8743" spans="1:2" x14ac:dyDescent="0.25">
      <c r="A8743" s="1">
        <v>40849.208333333336</v>
      </c>
      <c r="B8743">
        <v>2.5000000000000001E-2</v>
      </c>
    </row>
    <row r="8744" spans="1:2" x14ac:dyDescent="0.25">
      <c r="A8744" s="1">
        <v>40849.215277777781</v>
      </c>
      <c r="B8744">
        <v>2.5000000000000001E-2</v>
      </c>
    </row>
    <row r="8745" spans="1:2" x14ac:dyDescent="0.25">
      <c r="A8745" s="1">
        <v>40849.222222222219</v>
      </c>
      <c r="B8745">
        <v>2.5000000000000001E-2</v>
      </c>
    </row>
    <row r="8746" spans="1:2" x14ac:dyDescent="0.25">
      <c r="A8746" s="1">
        <v>40849.229166666664</v>
      </c>
      <c r="B8746">
        <v>2.5000000000000001E-2</v>
      </c>
    </row>
    <row r="8747" spans="1:2" x14ac:dyDescent="0.25">
      <c r="A8747" s="1">
        <v>40849.236111111109</v>
      </c>
      <c r="B8747">
        <v>2.5000000000000001E-2</v>
      </c>
    </row>
    <row r="8748" spans="1:2" x14ac:dyDescent="0.25">
      <c r="A8748" s="1">
        <v>40849.243055555555</v>
      </c>
      <c r="B8748">
        <v>2.5000000000000001E-2</v>
      </c>
    </row>
    <row r="8749" spans="1:2" x14ac:dyDescent="0.25">
      <c r="A8749" s="1">
        <v>40849.25</v>
      </c>
      <c r="B8749">
        <v>2.5000000000000001E-2</v>
      </c>
    </row>
    <row r="8750" spans="1:2" x14ac:dyDescent="0.25">
      <c r="A8750" s="1">
        <v>40849.256944444445</v>
      </c>
      <c r="B8750">
        <v>2.5000000000000001E-2</v>
      </c>
    </row>
    <row r="8751" spans="1:2" x14ac:dyDescent="0.25">
      <c r="A8751" s="1">
        <v>40849.263888888891</v>
      </c>
      <c r="B8751">
        <v>2.5000000000000001E-2</v>
      </c>
    </row>
    <row r="8752" spans="1:2" x14ac:dyDescent="0.25">
      <c r="A8752" s="1">
        <v>40849.270833333336</v>
      </c>
      <c r="B8752">
        <v>2.5000000000000001E-2</v>
      </c>
    </row>
    <row r="8753" spans="1:2" x14ac:dyDescent="0.25">
      <c r="A8753" s="1">
        <v>40849.277777777781</v>
      </c>
      <c r="B8753">
        <v>2.5000000000000001E-2</v>
      </c>
    </row>
    <row r="8754" spans="1:2" x14ac:dyDescent="0.25">
      <c r="A8754" s="1">
        <v>40849.284722222219</v>
      </c>
      <c r="B8754">
        <v>2.5000000000000001E-2</v>
      </c>
    </row>
    <row r="8755" spans="1:2" x14ac:dyDescent="0.25">
      <c r="A8755" s="1">
        <v>40849.291666666664</v>
      </c>
      <c r="B8755">
        <v>2.5000000000000001E-2</v>
      </c>
    </row>
    <row r="8756" spans="1:2" x14ac:dyDescent="0.25">
      <c r="A8756" s="1">
        <v>40849.298611111109</v>
      </c>
      <c r="B8756">
        <v>2.5000000000000001E-2</v>
      </c>
    </row>
    <row r="8757" spans="1:2" x14ac:dyDescent="0.25">
      <c r="A8757" s="1">
        <v>40849.305555555555</v>
      </c>
      <c r="B8757">
        <v>2.5000000000000001E-2</v>
      </c>
    </row>
    <row r="8758" spans="1:2" x14ac:dyDescent="0.25">
      <c r="A8758" s="1">
        <v>40849.3125</v>
      </c>
      <c r="B8758">
        <v>2.5000000000000001E-2</v>
      </c>
    </row>
    <row r="8759" spans="1:2" x14ac:dyDescent="0.25">
      <c r="A8759" s="1">
        <v>40849.319444444445</v>
      </c>
      <c r="B8759">
        <v>2.5000000000000001E-2</v>
      </c>
    </row>
    <row r="8760" spans="1:2" x14ac:dyDescent="0.25">
      <c r="A8760" s="1">
        <v>40849.326388888891</v>
      </c>
      <c r="B8760">
        <v>2.5000000000000001E-2</v>
      </c>
    </row>
    <row r="8761" spans="1:2" x14ac:dyDescent="0.25">
      <c r="A8761" s="1">
        <v>40849.333333333336</v>
      </c>
      <c r="B8761">
        <v>2.5000000000000001E-2</v>
      </c>
    </row>
    <row r="8762" spans="1:2" x14ac:dyDescent="0.25">
      <c r="A8762" s="1">
        <v>40849.340277777781</v>
      </c>
      <c r="B8762">
        <v>2.5000000000000001E-2</v>
      </c>
    </row>
    <row r="8763" spans="1:2" x14ac:dyDescent="0.25">
      <c r="A8763" s="1">
        <v>40849.347222222219</v>
      </c>
      <c r="B8763">
        <v>2.5000000000000001E-2</v>
      </c>
    </row>
    <row r="8764" spans="1:2" x14ac:dyDescent="0.25">
      <c r="A8764" s="1">
        <v>40849.354166666664</v>
      </c>
      <c r="B8764">
        <v>2.5000000000000001E-2</v>
      </c>
    </row>
    <row r="8765" spans="1:2" x14ac:dyDescent="0.25">
      <c r="A8765" s="1">
        <v>40849.361111111109</v>
      </c>
      <c r="B8765">
        <v>2.5000000000000001E-2</v>
      </c>
    </row>
    <row r="8766" spans="1:2" x14ac:dyDescent="0.25">
      <c r="A8766" s="1">
        <v>40849.368055555555</v>
      </c>
      <c r="B8766">
        <v>2.5000000000000001E-2</v>
      </c>
    </row>
    <row r="8767" spans="1:2" x14ac:dyDescent="0.25">
      <c r="A8767" s="1">
        <v>40849.375</v>
      </c>
      <c r="B8767">
        <v>2.5000000000000001E-2</v>
      </c>
    </row>
    <row r="8768" spans="1:2" x14ac:dyDescent="0.25">
      <c r="A8768" s="1">
        <v>40849.381944444445</v>
      </c>
      <c r="B8768">
        <v>2.5000000000000001E-2</v>
      </c>
    </row>
    <row r="8769" spans="1:2" x14ac:dyDescent="0.25">
      <c r="A8769" s="1">
        <v>40849.388888888891</v>
      </c>
      <c r="B8769">
        <v>2.5000000000000001E-2</v>
      </c>
    </row>
    <row r="8770" spans="1:2" x14ac:dyDescent="0.25">
      <c r="A8770" s="1">
        <v>40849.395833333336</v>
      </c>
      <c r="B8770">
        <v>2.5000000000000001E-2</v>
      </c>
    </row>
    <row r="8771" spans="1:2" x14ac:dyDescent="0.25">
      <c r="A8771" s="1">
        <v>40849.402777777781</v>
      </c>
      <c r="B8771">
        <v>2.5000000000000001E-2</v>
      </c>
    </row>
    <row r="8772" spans="1:2" x14ac:dyDescent="0.25">
      <c r="A8772" s="1">
        <v>40849.409722222219</v>
      </c>
      <c r="B8772">
        <v>2.5000000000000001E-2</v>
      </c>
    </row>
    <row r="8773" spans="1:2" x14ac:dyDescent="0.25">
      <c r="A8773" s="1">
        <v>40849.416666666664</v>
      </c>
      <c r="B8773">
        <v>2.5000000000000001E-2</v>
      </c>
    </row>
    <row r="8774" spans="1:2" x14ac:dyDescent="0.25">
      <c r="A8774" s="1">
        <v>40849.423611111109</v>
      </c>
      <c r="B8774">
        <v>2.5000000000000001E-2</v>
      </c>
    </row>
    <row r="8775" spans="1:2" x14ac:dyDescent="0.25">
      <c r="A8775" s="1">
        <v>40849.430555555555</v>
      </c>
      <c r="B8775">
        <v>2.5000000000000001E-2</v>
      </c>
    </row>
    <row r="8776" spans="1:2" x14ac:dyDescent="0.25">
      <c r="A8776" s="1">
        <v>40849.4375</v>
      </c>
      <c r="B8776">
        <v>2.5000000000000001E-2</v>
      </c>
    </row>
    <row r="8777" spans="1:2" x14ac:dyDescent="0.25">
      <c r="A8777" s="1">
        <v>40849.444444444445</v>
      </c>
      <c r="B8777">
        <v>2.5000000000000001E-2</v>
      </c>
    </row>
    <row r="8778" spans="1:2" x14ac:dyDescent="0.25">
      <c r="A8778" s="1">
        <v>40849.451388888891</v>
      </c>
      <c r="B8778">
        <v>2.5000000000000001E-2</v>
      </c>
    </row>
    <row r="8779" spans="1:2" x14ac:dyDescent="0.25">
      <c r="A8779" s="1">
        <v>40849.458333333336</v>
      </c>
      <c r="B8779">
        <v>2.5000000000000001E-2</v>
      </c>
    </row>
    <row r="8780" spans="1:2" x14ac:dyDescent="0.25">
      <c r="A8780" s="1">
        <v>40849.465277777781</v>
      </c>
      <c r="B8780">
        <v>2.5000000000000001E-2</v>
      </c>
    </row>
    <row r="8781" spans="1:2" x14ac:dyDescent="0.25">
      <c r="A8781" s="1">
        <v>40849.472222222219</v>
      </c>
      <c r="B8781">
        <v>2.5999999999999999E-2</v>
      </c>
    </row>
    <row r="8782" spans="1:2" x14ac:dyDescent="0.25">
      <c r="A8782" s="1">
        <v>40849.479166666664</v>
      </c>
      <c r="B8782">
        <v>2.5999999999999999E-2</v>
      </c>
    </row>
    <row r="8783" spans="1:2" x14ac:dyDescent="0.25">
      <c r="A8783" s="1">
        <v>40849.486111111109</v>
      </c>
      <c r="B8783">
        <v>2.5999999999999999E-2</v>
      </c>
    </row>
    <row r="8784" spans="1:2" x14ac:dyDescent="0.25">
      <c r="A8784" s="1">
        <v>40849.493055555555</v>
      </c>
      <c r="B8784">
        <v>2.5999999999999999E-2</v>
      </c>
    </row>
    <row r="8785" spans="1:2" x14ac:dyDescent="0.25">
      <c r="A8785" s="1">
        <v>40849.5</v>
      </c>
      <c r="B8785">
        <v>2.5999999999999999E-2</v>
      </c>
    </row>
    <row r="8786" spans="1:2" x14ac:dyDescent="0.25">
      <c r="A8786" s="1">
        <v>40849.506944444445</v>
      </c>
      <c r="B8786">
        <v>2.5999999999999999E-2</v>
      </c>
    </row>
    <row r="8787" spans="1:2" x14ac:dyDescent="0.25">
      <c r="A8787" s="1">
        <v>40849.513888888891</v>
      </c>
      <c r="B8787">
        <v>2.5999999999999999E-2</v>
      </c>
    </row>
    <row r="8788" spans="1:2" x14ac:dyDescent="0.25">
      <c r="A8788" s="1">
        <v>40849.520833333336</v>
      </c>
      <c r="B8788">
        <v>2.5999999999999999E-2</v>
      </c>
    </row>
    <row r="8789" spans="1:2" x14ac:dyDescent="0.25">
      <c r="A8789" s="1">
        <v>40849.527777777781</v>
      </c>
      <c r="B8789">
        <v>2.5999999999999999E-2</v>
      </c>
    </row>
    <row r="8790" spans="1:2" x14ac:dyDescent="0.25">
      <c r="A8790" s="1">
        <v>40849.534722222219</v>
      </c>
      <c r="B8790">
        <v>2.5999999999999999E-2</v>
      </c>
    </row>
    <row r="8791" spans="1:2" x14ac:dyDescent="0.25">
      <c r="A8791" s="1">
        <v>40849.541666666664</v>
      </c>
      <c r="B8791">
        <v>2.5999999999999999E-2</v>
      </c>
    </row>
    <row r="8792" spans="1:2" x14ac:dyDescent="0.25">
      <c r="A8792" s="1">
        <v>40849.548611111109</v>
      </c>
      <c r="B8792">
        <v>2.5999999999999999E-2</v>
      </c>
    </row>
    <row r="8793" spans="1:2" x14ac:dyDescent="0.25">
      <c r="A8793" s="1">
        <v>40849.555555555555</v>
      </c>
      <c r="B8793">
        <v>2.5999999999999999E-2</v>
      </c>
    </row>
    <row r="8794" spans="1:2" x14ac:dyDescent="0.25">
      <c r="A8794" s="1">
        <v>40849.5625</v>
      </c>
      <c r="B8794">
        <v>2.5999999999999999E-2</v>
      </c>
    </row>
    <row r="8795" spans="1:2" x14ac:dyDescent="0.25">
      <c r="A8795" s="1">
        <v>40849.569444444445</v>
      </c>
      <c r="B8795">
        <v>2.5999999999999999E-2</v>
      </c>
    </row>
    <row r="8796" spans="1:2" x14ac:dyDescent="0.25">
      <c r="A8796" s="1">
        <v>40849.576388888891</v>
      </c>
      <c r="B8796">
        <v>2.5999999999999999E-2</v>
      </c>
    </row>
    <row r="8797" spans="1:2" x14ac:dyDescent="0.25">
      <c r="A8797" s="1">
        <v>40849.583333333336</v>
      </c>
      <c r="B8797">
        <v>2.5999999999999999E-2</v>
      </c>
    </row>
    <row r="8798" spans="1:2" x14ac:dyDescent="0.25">
      <c r="A8798" s="1">
        <v>40849.590277777781</v>
      </c>
      <c r="B8798">
        <v>2.5999999999999999E-2</v>
      </c>
    </row>
    <row r="8799" spans="1:2" x14ac:dyDescent="0.25">
      <c r="A8799" s="1">
        <v>40849.597222222219</v>
      </c>
      <c r="B8799">
        <v>2.5999999999999999E-2</v>
      </c>
    </row>
    <row r="8800" spans="1:2" x14ac:dyDescent="0.25">
      <c r="A8800" s="1">
        <v>40849.604166666664</v>
      </c>
      <c r="B8800">
        <v>2.5999999999999999E-2</v>
      </c>
    </row>
    <row r="8801" spans="1:2" x14ac:dyDescent="0.25">
      <c r="A8801" s="1">
        <v>40849.611111111109</v>
      </c>
      <c r="B8801">
        <v>2.7E-2</v>
      </c>
    </row>
    <row r="8802" spans="1:2" x14ac:dyDescent="0.25">
      <c r="A8802" s="1">
        <v>40849.618055555555</v>
      </c>
      <c r="B8802">
        <v>2.5999999999999999E-2</v>
      </c>
    </row>
    <row r="8803" spans="1:2" x14ac:dyDescent="0.25">
      <c r="A8803" s="1">
        <v>40849.625</v>
      </c>
      <c r="B8803">
        <v>2.5999999999999999E-2</v>
      </c>
    </row>
    <row r="8804" spans="1:2" x14ac:dyDescent="0.25">
      <c r="A8804" s="1">
        <v>40849.631944444445</v>
      </c>
      <c r="B8804">
        <v>2.5999999999999999E-2</v>
      </c>
    </row>
    <row r="8805" spans="1:2" x14ac:dyDescent="0.25">
      <c r="A8805" s="1">
        <v>40849.638888888891</v>
      </c>
      <c r="B8805">
        <v>2.5999999999999999E-2</v>
      </c>
    </row>
    <row r="8806" spans="1:2" x14ac:dyDescent="0.25">
      <c r="A8806" s="1">
        <v>40849.645833333336</v>
      </c>
      <c r="B8806">
        <v>2.5999999999999999E-2</v>
      </c>
    </row>
    <row r="8807" spans="1:2" x14ac:dyDescent="0.25">
      <c r="A8807" s="1">
        <v>40849.652777777781</v>
      </c>
      <c r="B8807">
        <v>2.5999999999999999E-2</v>
      </c>
    </row>
    <row r="8808" spans="1:2" x14ac:dyDescent="0.25">
      <c r="A8808" s="1">
        <v>40849.659722222219</v>
      </c>
      <c r="B8808">
        <v>2.5999999999999999E-2</v>
      </c>
    </row>
    <row r="8809" spans="1:2" x14ac:dyDescent="0.25">
      <c r="A8809" s="1">
        <v>40849.666666666664</v>
      </c>
      <c r="B8809">
        <v>2.5999999999999999E-2</v>
      </c>
    </row>
    <row r="8810" spans="1:2" x14ac:dyDescent="0.25">
      <c r="A8810" s="1">
        <v>40849.673611111109</v>
      </c>
      <c r="B8810">
        <v>2.5999999999999999E-2</v>
      </c>
    </row>
    <row r="8811" spans="1:2" x14ac:dyDescent="0.25">
      <c r="A8811" s="1">
        <v>40849.680555555555</v>
      </c>
      <c r="B8811">
        <v>2.5999999999999999E-2</v>
      </c>
    </row>
    <row r="8812" spans="1:2" x14ac:dyDescent="0.25">
      <c r="A8812" s="1">
        <v>40849.6875</v>
      </c>
      <c r="B8812">
        <v>2.5000000000000001E-2</v>
      </c>
    </row>
    <row r="8813" spans="1:2" x14ac:dyDescent="0.25">
      <c r="A8813" s="1">
        <v>40849.694444444445</v>
      </c>
      <c r="B8813">
        <v>2.5000000000000001E-2</v>
      </c>
    </row>
    <row r="8814" spans="1:2" x14ac:dyDescent="0.25">
      <c r="A8814" s="1">
        <v>40849.701388888891</v>
      </c>
      <c r="B8814">
        <v>2.5000000000000001E-2</v>
      </c>
    </row>
    <row r="8815" spans="1:2" x14ac:dyDescent="0.25">
      <c r="A8815" s="1">
        <v>40849.708333333336</v>
      </c>
      <c r="B8815">
        <v>2.5000000000000001E-2</v>
      </c>
    </row>
    <row r="8816" spans="1:2" x14ac:dyDescent="0.25">
      <c r="A8816" s="1">
        <v>40849.715277777781</v>
      </c>
      <c r="B8816">
        <v>2.5000000000000001E-2</v>
      </c>
    </row>
    <row r="8817" spans="1:2" x14ac:dyDescent="0.25">
      <c r="A8817" s="1">
        <v>40849.722222222219</v>
      </c>
      <c r="B8817">
        <v>2.5000000000000001E-2</v>
      </c>
    </row>
    <row r="8818" spans="1:2" x14ac:dyDescent="0.25">
      <c r="A8818" s="1">
        <v>40849.729166666664</v>
      </c>
      <c r="B8818">
        <v>2.5000000000000001E-2</v>
      </c>
    </row>
    <row r="8819" spans="1:2" x14ac:dyDescent="0.25">
      <c r="A8819" s="1">
        <v>40849.736111111109</v>
      </c>
      <c r="B8819">
        <v>2.5000000000000001E-2</v>
      </c>
    </row>
    <row r="8820" spans="1:2" x14ac:dyDescent="0.25">
      <c r="A8820" s="1">
        <v>40849.743055555555</v>
      </c>
      <c r="B8820">
        <v>2.5000000000000001E-2</v>
      </c>
    </row>
    <row r="8821" spans="1:2" x14ac:dyDescent="0.25">
      <c r="A8821" s="1">
        <v>40849.75</v>
      </c>
      <c r="B8821">
        <v>2.5000000000000001E-2</v>
      </c>
    </row>
    <row r="8822" spans="1:2" x14ac:dyDescent="0.25">
      <c r="A8822" s="1">
        <v>40849.756944444445</v>
      </c>
      <c r="B8822">
        <v>2.5000000000000001E-2</v>
      </c>
    </row>
    <row r="8823" spans="1:2" x14ac:dyDescent="0.25">
      <c r="A8823" s="1">
        <v>40849.763888888891</v>
      </c>
      <c r="B8823">
        <v>2.5000000000000001E-2</v>
      </c>
    </row>
    <row r="8824" spans="1:2" x14ac:dyDescent="0.25">
      <c r="A8824" s="1">
        <v>40849.770833333336</v>
      </c>
      <c r="B8824">
        <v>2.5000000000000001E-2</v>
      </c>
    </row>
    <row r="8825" spans="1:2" x14ac:dyDescent="0.25">
      <c r="A8825" s="1">
        <v>40849.777777777781</v>
      </c>
      <c r="B8825">
        <v>2.5000000000000001E-2</v>
      </c>
    </row>
    <row r="8826" spans="1:2" x14ac:dyDescent="0.25">
      <c r="A8826" s="1">
        <v>40849.784722222219</v>
      </c>
      <c r="B8826">
        <v>2.5000000000000001E-2</v>
      </c>
    </row>
    <row r="8827" spans="1:2" x14ac:dyDescent="0.25">
      <c r="A8827" s="1">
        <v>40849.791666666664</v>
      </c>
      <c r="B8827">
        <v>2.5000000000000001E-2</v>
      </c>
    </row>
    <row r="8828" spans="1:2" x14ac:dyDescent="0.25">
      <c r="A8828" s="1">
        <v>40849.798611111109</v>
      </c>
      <c r="B8828">
        <v>2.5000000000000001E-2</v>
      </c>
    </row>
    <row r="8829" spans="1:2" x14ac:dyDescent="0.25">
      <c r="A8829" s="1">
        <v>40849.805555555555</v>
      </c>
      <c r="B8829">
        <v>2.5000000000000001E-2</v>
      </c>
    </row>
    <row r="8830" spans="1:2" x14ac:dyDescent="0.25">
      <c r="A8830" s="1">
        <v>40849.8125</v>
      </c>
      <c r="B8830">
        <v>2.5000000000000001E-2</v>
      </c>
    </row>
    <row r="8831" spans="1:2" x14ac:dyDescent="0.25">
      <c r="A8831" s="1">
        <v>40849.819444444445</v>
      </c>
      <c r="B8831">
        <v>2.5000000000000001E-2</v>
      </c>
    </row>
    <row r="8832" spans="1:2" x14ac:dyDescent="0.25">
      <c r="A8832" s="1">
        <v>40849.826388888891</v>
      </c>
      <c r="B8832">
        <v>2.5000000000000001E-2</v>
      </c>
    </row>
    <row r="8833" spans="1:2" x14ac:dyDescent="0.25">
      <c r="A8833" s="1">
        <v>40849.833333333336</v>
      </c>
      <c r="B8833">
        <v>2.5000000000000001E-2</v>
      </c>
    </row>
    <row r="8834" spans="1:2" x14ac:dyDescent="0.25">
      <c r="A8834" s="1">
        <v>40849.840277777781</v>
      </c>
      <c r="B8834">
        <v>2.5000000000000001E-2</v>
      </c>
    </row>
    <row r="8835" spans="1:2" x14ac:dyDescent="0.25">
      <c r="A8835" s="1">
        <v>40849.847222222219</v>
      </c>
      <c r="B8835">
        <v>2.5000000000000001E-2</v>
      </c>
    </row>
    <row r="8836" spans="1:2" x14ac:dyDescent="0.25">
      <c r="A8836" s="1">
        <v>40849.854166666664</v>
      </c>
      <c r="B8836">
        <v>2.5000000000000001E-2</v>
      </c>
    </row>
    <row r="8837" spans="1:2" x14ac:dyDescent="0.25">
      <c r="A8837" s="1">
        <v>40849.861111111109</v>
      </c>
      <c r="B8837">
        <v>2.5000000000000001E-2</v>
      </c>
    </row>
    <row r="8838" spans="1:2" x14ac:dyDescent="0.25">
      <c r="A8838" s="1">
        <v>40849.868055555555</v>
      </c>
      <c r="B8838">
        <v>2.5000000000000001E-2</v>
      </c>
    </row>
    <row r="8839" spans="1:2" x14ac:dyDescent="0.25">
      <c r="A8839" s="1">
        <v>40849.875</v>
      </c>
      <c r="B8839">
        <v>2.5000000000000001E-2</v>
      </c>
    </row>
    <row r="8840" spans="1:2" x14ac:dyDescent="0.25">
      <c r="A8840" s="1">
        <v>40849.881944444445</v>
      </c>
      <c r="B8840">
        <v>2.5000000000000001E-2</v>
      </c>
    </row>
    <row r="8841" spans="1:2" x14ac:dyDescent="0.25">
      <c r="A8841" s="1">
        <v>40849.888888888891</v>
      </c>
      <c r="B8841">
        <v>2.5000000000000001E-2</v>
      </c>
    </row>
    <row r="8842" spans="1:2" x14ac:dyDescent="0.25">
      <c r="A8842" s="1">
        <v>40849.895833333336</v>
      </c>
      <c r="B8842">
        <v>2.5000000000000001E-2</v>
      </c>
    </row>
    <row r="8843" spans="1:2" x14ac:dyDescent="0.25">
      <c r="A8843" s="1">
        <v>40849.902777777781</v>
      </c>
      <c r="B8843">
        <v>2.5000000000000001E-2</v>
      </c>
    </row>
    <row r="8844" spans="1:2" x14ac:dyDescent="0.25">
      <c r="A8844" s="1">
        <v>40849.909722222219</v>
      </c>
      <c r="B8844">
        <v>2.5000000000000001E-2</v>
      </c>
    </row>
    <row r="8845" spans="1:2" x14ac:dyDescent="0.25">
      <c r="A8845" s="1">
        <v>40849.916666666664</v>
      </c>
      <c r="B8845">
        <v>2.5000000000000001E-2</v>
      </c>
    </row>
    <row r="8846" spans="1:2" x14ac:dyDescent="0.25">
      <c r="A8846" s="1">
        <v>40849.923611111109</v>
      </c>
      <c r="B8846">
        <v>2.5000000000000001E-2</v>
      </c>
    </row>
    <row r="8847" spans="1:2" x14ac:dyDescent="0.25">
      <c r="A8847" s="1">
        <v>40849.930555555555</v>
      </c>
      <c r="B8847">
        <v>2.5000000000000001E-2</v>
      </c>
    </row>
    <row r="8848" spans="1:2" x14ac:dyDescent="0.25">
      <c r="A8848" s="1">
        <v>40849.9375</v>
      </c>
      <c r="B8848">
        <v>2.5000000000000001E-2</v>
      </c>
    </row>
    <row r="8849" spans="1:2" x14ac:dyDescent="0.25">
      <c r="A8849" s="1">
        <v>40849.944444444445</v>
      </c>
      <c r="B8849">
        <v>2.5000000000000001E-2</v>
      </c>
    </row>
    <row r="8850" spans="1:2" x14ac:dyDescent="0.25">
      <c r="A8850" s="1">
        <v>40849.951388888891</v>
      </c>
      <c r="B8850">
        <v>2.5000000000000001E-2</v>
      </c>
    </row>
    <row r="8851" spans="1:2" x14ac:dyDescent="0.25">
      <c r="A8851" s="1">
        <v>40849.958333333336</v>
      </c>
      <c r="B8851">
        <v>2.5000000000000001E-2</v>
      </c>
    </row>
    <row r="8852" spans="1:2" x14ac:dyDescent="0.25">
      <c r="A8852" s="1">
        <v>40849.965277777781</v>
      </c>
      <c r="B8852">
        <v>2.5000000000000001E-2</v>
      </c>
    </row>
    <row r="8853" spans="1:2" x14ac:dyDescent="0.25">
      <c r="A8853" s="1">
        <v>40849.972222222219</v>
      </c>
      <c r="B8853">
        <v>2.5000000000000001E-2</v>
      </c>
    </row>
    <row r="8854" spans="1:2" x14ac:dyDescent="0.25">
      <c r="A8854" s="1">
        <v>40849.979166666664</v>
      </c>
      <c r="B8854">
        <v>2.5000000000000001E-2</v>
      </c>
    </row>
    <row r="8855" spans="1:2" x14ac:dyDescent="0.25">
      <c r="A8855" s="1">
        <v>40849.986111111109</v>
      </c>
      <c r="B8855">
        <v>2.5000000000000001E-2</v>
      </c>
    </row>
    <row r="8856" spans="1:2" x14ac:dyDescent="0.25">
      <c r="A8856" s="1">
        <v>40849.993055555555</v>
      </c>
      <c r="B8856">
        <v>2.5000000000000001E-2</v>
      </c>
    </row>
    <row r="8857" spans="1:2" x14ac:dyDescent="0.25">
      <c r="A8857" s="1">
        <v>40850</v>
      </c>
      <c r="B8857">
        <v>2.5000000000000001E-2</v>
      </c>
    </row>
    <row r="8858" spans="1:2" x14ac:dyDescent="0.25">
      <c r="A8858" s="1">
        <v>40850.006944444445</v>
      </c>
      <c r="B8858">
        <v>2.5000000000000001E-2</v>
      </c>
    </row>
    <row r="8859" spans="1:2" x14ac:dyDescent="0.25">
      <c r="A8859" s="1">
        <v>40850.013888888891</v>
      </c>
      <c r="B8859">
        <v>2.5000000000000001E-2</v>
      </c>
    </row>
    <row r="8860" spans="1:2" x14ac:dyDescent="0.25">
      <c r="A8860" s="1">
        <v>40850.020833333336</v>
      </c>
      <c r="B8860">
        <v>2.5000000000000001E-2</v>
      </c>
    </row>
    <row r="8861" spans="1:2" x14ac:dyDescent="0.25">
      <c r="A8861" s="1">
        <v>40850.027777777781</v>
      </c>
      <c r="B8861">
        <v>2.5000000000000001E-2</v>
      </c>
    </row>
    <row r="8862" spans="1:2" x14ac:dyDescent="0.25">
      <c r="A8862" s="1">
        <v>40850.034722222219</v>
      </c>
      <c r="B8862">
        <v>2.5000000000000001E-2</v>
      </c>
    </row>
    <row r="8863" spans="1:2" x14ac:dyDescent="0.25">
      <c r="A8863" s="1">
        <v>40850.041666666664</v>
      </c>
      <c r="B8863">
        <v>2.5000000000000001E-2</v>
      </c>
    </row>
    <row r="8864" spans="1:2" x14ac:dyDescent="0.25">
      <c r="A8864" s="1">
        <v>40850.048611111109</v>
      </c>
      <c r="B8864">
        <v>2.5000000000000001E-2</v>
      </c>
    </row>
    <row r="8865" spans="1:2" x14ac:dyDescent="0.25">
      <c r="A8865" s="1">
        <v>40850.055555555555</v>
      </c>
      <c r="B8865">
        <v>2.5000000000000001E-2</v>
      </c>
    </row>
    <row r="8866" spans="1:2" x14ac:dyDescent="0.25">
      <c r="A8866" s="1">
        <v>40850.0625</v>
      </c>
      <c r="B8866">
        <v>2.5000000000000001E-2</v>
      </c>
    </row>
    <row r="8867" spans="1:2" x14ac:dyDescent="0.25">
      <c r="A8867" s="1">
        <v>40850.069444444445</v>
      </c>
      <c r="B8867">
        <v>2.5000000000000001E-2</v>
      </c>
    </row>
    <row r="8868" spans="1:2" x14ac:dyDescent="0.25">
      <c r="A8868" s="1">
        <v>40850.076388888891</v>
      </c>
      <c r="B8868">
        <v>2.5000000000000001E-2</v>
      </c>
    </row>
    <row r="8869" spans="1:2" x14ac:dyDescent="0.25">
      <c r="A8869" s="1">
        <v>40850.083333333336</v>
      </c>
      <c r="B8869">
        <v>2.5000000000000001E-2</v>
      </c>
    </row>
    <row r="8870" spans="1:2" x14ac:dyDescent="0.25">
      <c r="A8870" s="1">
        <v>40850.090277777781</v>
      </c>
      <c r="B8870">
        <v>2.5000000000000001E-2</v>
      </c>
    </row>
    <row r="8871" spans="1:2" x14ac:dyDescent="0.25">
      <c r="A8871" s="1">
        <v>40850.097222222219</v>
      </c>
      <c r="B8871">
        <v>2.5000000000000001E-2</v>
      </c>
    </row>
    <row r="8872" spans="1:2" x14ac:dyDescent="0.25">
      <c r="A8872" s="1">
        <v>40850.104166666664</v>
      </c>
      <c r="B8872">
        <v>2.5000000000000001E-2</v>
      </c>
    </row>
    <row r="8873" spans="1:2" x14ac:dyDescent="0.25">
      <c r="A8873" s="1">
        <v>40850.111111111109</v>
      </c>
      <c r="B8873">
        <v>2.5000000000000001E-2</v>
      </c>
    </row>
    <row r="8874" spans="1:2" x14ac:dyDescent="0.25">
      <c r="A8874" s="1">
        <v>40850.118055555555</v>
      </c>
      <c r="B8874">
        <v>2.5000000000000001E-2</v>
      </c>
    </row>
    <row r="8875" spans="1:2" x14ac:dyDescent="0.25">
      <c r="A8875" s="1">
        <v>40850.125</v>
      </c>
      <c r="B8875">
        <v>2.5000000000000001E-2</v>
      </c>
    </row>
    <row r="8876" spans="1:2" x14ac:dyDescent="0.25">
      <c r="A8876" s="1">
        <v>40850.131944444445</v>
      </c>
      <c r="B8876">
        <v>2.5000000000000001E-2</v>
      </c>
    </row>
    <row r="8877" spans="1:2" x14ac:dyDescent="0.25">
      <c r="A8877" s="1">
        <v>40850.138888888891</v>
      </c>
      <c r="B8877">
        <v>2.5000000000000001E-2</v>
      </c>
    </row>
    <row r="8878" spans="1:2" x14ac:dyDescent="0.25">
      <c r="A8878" s="1">
        <v>40850.145833333336</v>
      </c>
      <c r="B8878">
        <v>2.5000000000000001E-2</v>
      </c>
    </row>
    <row r="8879" spans="1:2" x14ac:dyDescent="0.25">
      <c r="A8879" s="1">
        <v>40850.152777777781</v>
      </c>
      <c r="B8879">
        <v>2.5000000000000001E-2</v>
      </c>
    </row>
    <row r="8880" spans="1:2" x14ac:dyDescent="0.25">
      <c r="A8880" s="1">
        <v>40850.159722222219</v>
      </c>
      <c r="B8880">
        <v>2.5000000000000001E-2</v>
      </c>
    </row>
    <row r="8881" spans="1:2" x14ac:dyDescent="0.25">
      <c r="A8881" s="1">
        <v>40850.166666666664</v>
      </c>
      <c r="B8881">
        <v>2.5000000000000001E-2</v>
      </c>
    </row>
    <row r="8882" spans="1:2" x14ac:dyDescent="0.25">
      <c r="A8882" s="1">
        <v>40850.173611111109</v>
      </c>
      <c r="B8882">
        <v>2.5999999999999999E-2</v>
      </c>
    </row>
    <row r="8883" spans="1:2" x14ac:dyDescent="0.25">
      <c r="A8883" s="1">
        <v>40850.180555555555</v>
      </c>
      <c r="B8883">
        <v>2.5000000000000001E-2</v>
      </c>
    </row>
    <row r="8884" spans="1:2" x14ac:dyDescent="0.25">
      <c r="A8884" s="1">
        <v>40850.1875</v>
      </c>
      <c r="B8884">
        <v>2.5000000000000001E-2</v>
      </c>
    </row>
    <row r="8885" spans="1:2" x14ac:dyDescent="0.25">
      <c r="A8885" s="1">
        <v>40850.194444444445</v>
      </c>
      <c r="B8885">
        <v>2.5000000000000001E-2</v>
      </c>
    </row>
    <row r="8886" spans="1:2" x14ac:dyDescent="0.25">
      <c r="A8886" s="1">
        <v>40850.201388888891</v>
      </c>
      <c r="B8886">
        <v>2.5000000000000001E-2</v>
      </c>
    </row>
    <row r="8887" spans="1:2" x14ac:dyDescent="0.25">
      <c r="A8887" s="1">
        <v>40850.208333333336</v>
      </c>
      <c r="B8887">
        <v>2.5000000000000001E-2</v>
      </c>
    </row>
    <row r="8888" spans="1:2" x14ac:dyDescent="0.25">
      <c r="A8888" s="1">
        <v>40850.215277777781</v>
      </c>
      <c r="B8888">
        <v>2.5000000000000001E-2</v>
      </c>
    </row>
    <row r="8889" spans="1:2" x14ac:dyDescent="0.25">
      <c r="A8889" s="1">
        <v>40850.222222222219</v>
      </c>
      <c r="B8889">
        <v>2.5000000000000001E-2</v>
      </c>
    </row>
    <row r="8890" spans="1:2" x14ac:dyDescent="0.25">
      <c r="A8890" s="1">
        <v>40850.229166666664</v>
      </c>
      <c r="B8890">
        <v>2.5000000000000001E-2</v>
      </c>
    </row>
    <row r="8891" spans="1:2" x14ac:dyDescent="0.25">
      <c r="A8891" s="1">
        <v>40850.236111111109</v>
      </c>
      <c r="B8891">
        <v>2.5000000000000001E-2</v>
      </c>
    </row>
    <row r="8892" spans="1:2" x14ac:dyDescent="0.25">
      <c r="A8892" s="1">
        <v>40850.243055555555</v>
      </c>
      <c r="B8892">
        <v>2.5000000000000001E-2</v>
      </c>
    </row>
    <row r="8893" spans="1:2" x14ac:dyDescent="0.25">
      <c r="A8893" s="1">
        <v>40850.25</v>
      </c>
      <c r="B8893">
        <v>2.5000000000000001E-2</v>
      </c>
    </row>
    <row r="8894" spans="1:2" x14ac:dyDescent="0.25">
      <c r="A8894" s="1">
        <v>40850.256944444445</v>
      </c>
      <c r="B8894">
        <v>2.5000000000000001E-2</v>
      </c>
    </row>
    <row r="8895" spans="1:2" x14ac:dyDescent="0.25">
      <c r="A8895" s="1">
        <v>40850.263888888891</v>
      </c>
      <c r="B8895">
        <v>2.5000000000000001E-2</v>
      </c>
    </row>
    <row r="8896" spans="1:2" x14ac:dyDescent="0.25">
      <c r="A8896" s="1">
        <v>40850.270833333336</v>
      </c>
      <c r="B8896">
        <v>2.5000000000000001E-2</v>
      </c>
    </row>
    <row r="8897" spans="1:2" x14ac:dyDescent="0.25">
      <c r="A8897" s="1">
        <v>40850.277777777781</v>
      </c>
      <c r="B8897">
        <v>2.5000000000000001E-2</v>
      </c>
    </row>
    <row r="8898" spans="1:2" x14ac:dyDescent="0.25">
      <c r="A8898" s="1">
        <v>40850.284722222219</v>
      </c>
      <c r="B8898">
        <v>2.5000000000000001E-2</v>
      </c>
    </row>
    <row r="8899" spans="1:2" x14ac:dyDescent="0.25">
      <c r="A8899" s="1">
        <v>40850.291666666664</v>
      </c>
      <c r="B8899">
        <v>2.5000000000000001E-2</v>
      </c>
    </row>
    <row r="8900" spans="1:2" x14ac:dyDescent="0.25">
      <c r="A8900" s="1">
        <v>40850.298611111109</v>
      </c>
      <c r="B8900">
        <v>2.5000000000000001E-2</v>
      </c>
    </row>
    <row r="8901" spans="1:2" x14ac:dyDescent="0.25">
      <c r="A8901" s="1">
        <v>40850.305555555555</v>
      </c>
      <c r="B8901">
        <v>2.5000000000000001E-2</v>
      </c>
    </row>
    <row r="8902" spans="1:2" x14ac:dyDescent="0.25">
      <c r="A8902" s="1">
        <v>40850.3125</v>
      </c>
      <c r="B8902">
        <v>2.5000000000000001E-2</v>
      </c>
    </row>
    <row r="8903" spans="1:2" x14ac:dyDescent="0.25">
      <c r="A8903" s="1">
        <v>40850.319444444445</v>
      </c>
      <c r="B8903">
        <v>2.5000000000000001E-2</v>
      </c>
    </row>
    <row r="8904" spans="1:2" x14ac:dyDescent="0.25">
      <c r="A8904" s="1">
        <v>40850.326388888891</v>
      </c>
      <c r="B8904">
        <v>2.5000000000000001E-2</v>
      </c>
    </row>
    <row r="8905" spans="1:2" x14ac:dyDescent="0.25">
      <c r="A8905" s="1">
        <v>40850.333333333336</v>
      </c>
      <c r="B8905">
        <v>2.5000000000000001E-2</v>
      </c>
    </row>
    <row r="8906" spans="1:2" x14ac:dyDescent="0.25">
      <c r="A8906" s="1">
        <v>40850.340277777781</v>
      </c>
      <c r="B8906">
        <v>2.5000000000000001E-2</v>
      </c>
    </row>
    <row r="8907" spans="1:2" x14ac:dyDescent="0.25">
      <c r="A8907" s="1">
        <v>40850.347222222219</v>
      </c>
      <c r="B8907">
        <v>2.5000000000000001E-2</v>
      </c>
    </row>
    <row r="8908" spans="1:2" x14ac:dyDescent="0.25">
      <c r="A8908" s="1">
        <v>40850.354166666664</v>
      </c>
      <c r="B8908">
        <v>2.5000000000000001E-2</v>
      </c>
    </row>
    <row r="8909" spans="1:2" x14ac:dyDescent="0.25">
      <c r="A8909" s="1">
        <v>40850.361111111109</v>
      </c>
      <c r="B8909">
        <v>2.5000000000000001E-2</v>
      </c>
    </row>
    <row r="8910" spans="1:2" x14ac:dyDescent="0.25">
      <c r="A8910" s="1">
        <v>40850.368055555555</v>
      </c>
      <c r="B8910">
        <v>2.5000000000000001E-2</v>
      </c>
    </row>
    <row r="8911" spans="1:2" x14ac:dyDescent="0.25">
      <c r="A8911" s="1">
        <v>40850.375</v>
      </c>
      <c r="B8911">
        <v>2.5000000000000001E-2</v>
      </c>
    </row>
    <row r="8912" spans="1:2" x14ac:dyDescent="0.25">
      <c r="A8912" s="1">
        <v>40850.381944444445</v>
      </c>
      <c r="B8912">
        <v>2.5000000000000001E-2</v>
      </c>
    </row>
    <row r="8913" spans="1:2" x14ac:dyDescent="0.25">
      <c r="A8913" s="1">
        <v>40850.388888888891</v>
      </c>
      <c r="B8913">
        <v>2.5000000000000001E-2</v>
      </c>
    </row>
    <row r="8914" spans="1:2" x14ac:dyDescent="0.25">
      <c r="A8914" s="1">
        <v>40850.395833333336</v>
      </c>
      <c r="B8914">
        <v>2.5000000000000001E-2</v>
      </c>
    </row>
    <row r="8915" spans="1:2" x14ac:dyDescent="0.25">
      <c r="A8915" s="1">
        <v>40850.402777777781</v>
      </c>
      <c r="B8915">
        <v>2.5000000000000001E-2</v>
      </c>
    </row>
    <row r="8916" spans="1:2" x14ac:dyDescent="0.25">
      <c r="A8916" s="1">
        <v>40850.409722222219</v>
      </c>
      <c r="B8916">
        <v>2.5000000000000001E-2</v>
      </c>
    </row>
    <row r="8917" spans="1:2" x14ac:dyDescent="0.25">
      <c r="A8917" s="1">
        <v>40850.416666666664</v>
      </c>
      <c r="B8917">
        <v>2.5999999999999999E-2</v>
      </c>
    </row>
    <row r="8918" spans="1:2" x14ac:dyDescent="0.25">
      <c r="A8918" s="1">
        <v>40850.423611111109</v>
      </c>
      <c r="B8918">
        <v>2.5999999999999999E-2</v>
      </c>
    </row>
    <row r="8919" spans="1:2" x14ac:dyDescent="0.25">
      <c r="A8919" s="1">
        <v>40850.430555555555</v>
      </c>
      <c r="B8919">
        <v>2.5999999999999999E-2</v>
      </c>
    </row>
    <row r="8920" spans="1:2" x14ac:dyDescent="0.25">
      <c r="A8920" s="1">
        <v>40850.4375</v>
      </c>
      <c r="B8920">
        <v>2.5999999999999999E-2</v>
      </c>
    </row>
    <row r="8921" spans="1:2" x14ac:dyDescent="0.25">
      <c r="A8921" s="1">
        <v>40850.444444444445</v>
      </c>
      <c r="B8921">
        <v>2.5999999999999999E-2</v>
      </c>
    </row>
    <row r="8922" spans="1:2" x14ac:dyDescent="0.25">
      <c r="A8922" s="1">
        <v>40850.451388888891</v>
      </c>
      <c r="B8922">
        <v>2.5999999999999999E-2</v>
      </c>
    </row>
    <row r="8923" spans="1:2" x14ac:dyDescent="0.25">
      <c r="A8923" s="1">
        <v>40850.458333333336</v>
      </c>
      <c r="B8923">
        <v>2.5999999999999999E-2</v>
      </c>
    </row>
    <row r="8924" spans="1:2" x14ac:dyDescent="0.25">
      <c r="A8924" s="1">
        <v>40850.465277777781</v>
      </c>
      <c r="B8924">
        <v>2.5999999999999999E-2</v>
      </c>
    </row>
    <row r="8925" spans="1:2" x14ac:dyDescent="0.25">
      <c r="A8925" s="1">
        <v>40850.472222222219</v>
      </c>
      <c r="B8925">
        <v>2.5999999999999999E-2</v>
      </c>
    </row>
    <row r="8926" spans="1:2" x14ac:dyDescent="0.25">
      <c r="A8926" s="1">
        <v>40850.479166666664</v>
      </c>
      <c r="B8926">
        <v>2.5999999999999999E-2</v>
      </c>
    </row>
    <row r="8927" spans="1:2" x14ac:dyDescent="0.25">
      <c r="A8927" s="1">
        <v>40850.486111111109</v>
      </c>
      <c r="B8927">
        <v>2.5999999999999999E-2</v>
      </c>
    </row>
    <row r="8928" spans="1:2" x14ac:dyDescent="0.25">
      <c r="A8928" s="1">
        <v>40850.493055555555</v>
      </c>
      <c r="B8928">
        <v>2.5999999999999999E-2</v>
      </c>
    </row>
    <row r="8929" spans="1:2" x14ac:dyDescent="0.25">
      <c r="A8929" s="1">
        <v>40850.5</v>
      </c>
      <c r="B8929">
        <v>2.5999999999999999E-2</v>
      </c>
    </row>
    <row r="8930" spans="1:2" x14ac:dyDescent="0.25">
      <c r="A8930" s="1">
        <v>40850.506944444445</v>
      </c>
      <c r="B8930">
        <v>2.5999999999999999E-2</v>
      </c>
    </row>
    <row r="8931" spans="1:2" x14ac:dyDescent="0.25">
      <c r="A8931" s="1">
        <v>40850.513888888891</v>
      </c>
      <c r="B8931">
        <v>2.5999999999999999E-2</v>
      </c>
    </row>
    <row r="8932" spans="1:2" x14ac:dyDescent="0.25">
      <c r="A8932" s="1">
        <v>40850.520833333336</v>
      </c>
      <c r="B8932">
        <v>2.5999999999999999E-2</v>
      </c>
    </row>
    <row r="8933" spans="1:2" x14ac:dyDescent="0.25">
      <c r="A8933" s="1">
        <v>40850.527777777781</v>
      </c>
      <c r="B8933">
        <v>2.5999999999999999E-2</v>
      </c>
    </row>
    <row r="8934" spans="1:2" x14ac:dyDescent="0.25">
      <c r="A8934" s="1">
        <v>40850.534722222219</v>
      </c>
      <c r="B8934">
        <v>2.5999999999999999E-2</v>
      </c>
    </row>
    <row r="8935" spans="1:2" x14ac:dyDescent="0.25">
      <c r="A8935" s="1">
        <v>40850.541666666664</v>
      </c>
      <c r="B8935">
        <v>2.5999999999999999E-2</v>
      </c>
    </row>
    <row r="8936" spans="1:2" x14ac:dyDescent="0.25">
      <c r="A8936" s="1">
        <v>40850.548611111109</v>
      </c>
      <c r="B8936">
        <v>2.5999999999999999E-2</v>
      </c>
    </row>
    <row r="8937" spans="1:2" x14ac:dyDescent="0.25">
      <c r="A8937" s="1">
        <v>40850.555555555555</v>
      </c>
      <c r="B8937">
        <v>2.5999999999999999E-2</v>
      </c>
    </row>
    <row r="8938" spans="1:2" x14ac:dyDescent="0.25">
      <c r="A8938" s="1">
        <v>40850.5625</v>
      </c>
      <c r="B8938">
        <v>2.5000000000000001E-2</v>
      </c>
    </row>
    <row r="8939" spans="1:2" x14ac:dyDescent="0.25">
      <c r="A8939" s="1">
        <v>40850.569444444445</v>
      </c>
      <c r="B8939">
        <v>2.5999999999999999E-2</v>
      </c>
    </row>
    <row r="8940" spans="1:2" x14ac:dyDescent="0.25">
      <c r="A8940" s="1">
        <v>40850.576388888891</v>
      </c>
      <c r="B8940">
        <v>2.5999999999999999E-2</v>
      </c>
    </row>
    <row r="8941" spans="1:2" x14ac:dyDescent="0.25">
      <c r="A8941" s="1">
        <v>40850.583333333336</v>
      </c>
      <c r="B8941">
        <v>2.5999999999999999E-2</v>
      </c>
    </row>
    <row r="8942" spans="1:2" x14ac:dyDescent="0.25">
      <c r="A8942" s="1">
        <v>40850.590277777781</v>
      </c>
      <c r="B8942">
        <v>2.5999999999999999E-2</v>
      </c>
    </row>
    <row r="8943" spans="1:2" x14ac:dyDescent="0.25">
      <c r="A8943" s="1">
        <v>40850.597222222219</v>
      </c>
      <c r="B8943">
        <v>2.5000000000000001E-2</v>
      </c>
    </row>
    <row r="8944" spans="1:2" x14ac:dyDescent="0.25">
      <c r="A8944" s="1">
        <v>40850.604166666664</v>
      </c>
      <c r="B8944">
        <v>2.5999999999999999E-2</v>
      </c>
    </row>
    <row r="8945" spans="1:2" x14ac:dyDescent="0.25">
      <c r="A8945" s="1">
        <v>40850.611111111109</v>
      </c>
      <c r="B8945">
        <v>2.5999999999999999E-2</v>
      </c>
    </row>
    <row r="8946" spans="1:2" x14ac:dyDescent="0.25">
      <c r="A8946" s="1">
        <v>40850.618055555555</v>
      </c>
      <c r="B8946">
        <v>2.5999999999999999E-2</v>
      </c>
    </row>
    <row r="8947" spans="1:2" x14ac:dyDescent="0.25">
      <c r="A8947" s="1">
        <v>40850.625</v>
      </c>
      <c r="B8947">
        <v>2.5999999999999999E-2</v>
      </c>
    </row>
    <row r="8948" spans="1:2" x14ac:dyDescent="0.25">
      <c r="A8948" s="1">
        <v>40850.631944444445</v>
      </c>
      <c r="B8948">
        <v>2.5999999999999999E-2</v>
      </c>
    </row>
    <row r="8949" spans="1:2" x14ac:dyDescent="0.25">
      <c r="A8949" s="1">
        <v>40850.638888888891</v>
      </c>
      <c r="B8949">
        <v>2.5000000000000001E-2</v>
      </c>
    </row>
    <row r="8950" spans="1:2" x14ac:dyDescent="0.25">
      <c r="A8950" s="1">
        <v>40850.645833333336</v>
      </c>
      <c r="B8950">
        <v>2.5000000000000001E-2</v>
      </c>
    </row>
    <row r="8951" spans="1:2" x14ac:dyDescent="0.25">
      <c r="A8951" s="1">
        <v>40850.652777777781</v>
      </c>
      <c r="B8951">
        <v>2.5000000000000001E-2</v>
      </c>
    </row>
    <row r="8952" spans="1:2" x14ac:dyDescent="0.25">
      <c r="A8952" s="1">
        <v>40850.659722222219</v>
      </c>
      <c r="B8952">
        <v>2.5000000000000001E-2</v>
      </c>
    </row>
    <row r="8953" spans="1:2" x14ac:dyDescent="0.25">
      <c r="A8953" s="1">
        <v>40850.666666666664</v>
      </c>
      <c r="B8953">
        <v>2.5000000000000001E-2</v>
      </c>
    </row>
    <row r="8954" spans="1:2" x14ac:dyDescent="0.25">
      <c r="A8954" s="1">
        <v>40850.673611111109</v>
      </c>
      <c r="B8954">
        <v>2.5000000000000001E-2</v>
      </c>
    </row>
    <row r="8955" spans="1:2" x14ac:dyDescent="0.25">
      <c r="A8955" s="1">
        <v>40850.680555555555</v>
      </c>
      <c r="B8955">
        <v>2.5000000000000001E-2</v>
      </c>
    </row>
    <row r="8956" spans="1:2" x14ac:dyDescent="0.25">
      <c r="A8956" s="1">
        <v>40850.6875</v>
      </c>
      <c r="B8956">
        <v>2.5000000000000001E-2</v>
      </c>
    </row>
    <row r="8957" spans="1:2" x14ac:dyDescent="0.25">
      <c r="A8957" s="1">
        <v>40850.694444444445</v>
      </c>
      <c r="B8957">
        <v>2.5000000000000001E-2</v>
      </c>
    </row>
    <row r="8958" spans="1:2" x14ac:dyDescent="0.25">
      <c r="A8958" s="1">
        <v>40850.701388888891</v>
      </c>
      <c r="B8958">
        <v>2.5000000000000001E-2</v>
      </c>
    </row>
    <row r="8959" spans="1:2" x14ac:dyDescent="0.25">
      <c r="A8959" s="1">
        <v>40850.708333333336</v>
      </c>
      <c r="B8959">
        <v>2.5000000000000001E-2</v>
      </c>
    </row>
    <row r="8960" spans="1:2" x14ac:dyDescent="0.25">
      <c r="A8960" s="1">
        <v>40850.715277777781</v>
      </c>
      <c r="B8960">
        <v>2.5000000000000001E-2</v>
      </c>
    </row>
    <row r="8961" spans="1:2" x14ac:dyDescent="0.25">
      <c r="A8961" s="1">
        <v>40850.722222222219</v>
      </c>
      <c r="B8961">
        <v>2.5000000000000001E-2</v>
      </c>
    </row>
    <row r="8962" spans="1:2" x14ac:dyDescent="0.25">
      <c r="A8962" s="1">
        <v>40850.729166666664</v>
      </c>
      <c r="B8962">
        <v>2.5000000000000001E-2</v>
      </c>
    </row>
    <row r="8963" spans="1:2" x14ac:dyDescent="0.25">
      <c r="A8963" s="1">
        <v>40850.736111111109</v>
      </c>
      <c r="B8963">
        <v>2.5000000000000001E-2</v>
      </c>
    </row>
    <row r="8964" spans="1:2" x14ac:dyDescent="0.25">
      <c r="A8964" s="1">
        <v>40850.743055555555</v>
      </c>
      <c r="B8964">
        <v>2.5000000000000001E-2</v>
      </c>
    </row>
    <row r="8965" spans="1:2" x14ac:dyDescent="0.25">
      <c r="A8965" s="1">
        <v>40850.75</v>
      </c>
      <c r="B8965">
        <v>2.5000000000000001E-2</v>
      </c>
    </row>
    <row r="8966" spans="1:2" x14ac:dyDescent="0.25">
      <c r="A8966" s="1">
        <v>40850.756944444445</v>
      </c>
      <c r="B8966">
        <v>2.5000000000000001E-2</v>
      </c>
    </row>
    <row r="8967" spans="1:2" x14ac:dyDescent="0.25">
      <c r="A8967" s="1">
        <v>40850.763888888891</v>
      </c>
      <c r="B8967">
        <v>2.5000000000000001E-2</v>
      </c>
    </row>
    <row r="8968" spans="1:2" x14ac:dyDescent="0.25">
      <c r="A8968" s="1">
        <v>40850.770833333336</v>
      </c>
      <c r="B8968">
        <v>2.5999999999999999E-2</v>
      </c>
    </row>
    <row r="8969" spans="1:2" x14ac:dyDescent="0.25">
      <c r="A8969" s="1">
        <v>40850.777777777781</v>
      </c>
      <c r="B8969">
        <v>2.5000000000000001E-2</v>
      </c>
    </row>
    <row r="8970" spans="1:2" x14ac:dyDescent="0.25">
      <c r="A8970" s="1">
        <v>40850.784722222219</v>
      </c>
      <c r="B8970">
        <v>2.5000000000000001E-2</v>
      </c>
    </row>
    <row r="8971" spans="1:2" x14ac:dyDescent="0.25">
      <c r="A8971" s="1">
        <v>40850.791666666664</v>
      </c>
      <c r="B8971">
        <v>2.5000000000000001E-2</v>
      </c>
    </row>
    <row r="8972" spans="1:2" x14ac:dyDescent="0.25">
      <c r="A8972" s="1">
        <v>40850.798611111109</v>
      </c>
      <c r="B8972">
        <v>2.5000000000000001E-2</v>
      </c>
    </row>
    <row r="8973" spans="1:2" x14ac:dyDescent="0.25">
      <c r="A8973" s="1">
        <v>40850.805555555555</v>
      </c>
      <c r="B8973">
        <v>2.5000000000000001E-2</v>
      </c>
    </row>
    <row r="8974" spans="1:2" x14ac:dyDescent="0.25">
      <c r="A8974" s="1">
        <v>40850.8125</v>
      </c>
      <c r="B8974">
        <v>2.5000000000000001E-2</v>
      </c>
    </row>
    <row r="8975" spans="1:2" x14ac:dyDescent="0.25">
      <c r="A8975" s="1">
        <v>40850.819444444445</v>
      </c>
      <c r="B8975">
        <v>2.5999999999999999E-2</v>
      </c>
    </row>
    <row r="8976" spans="1:2" x14ac:dyDescent="0.25">
      <c r="A8976" s="1">
        <v>40850.826388888891</v>
      </c>
      <c r="B8976">
        <v>2.5999999999999999E-2</v>
      </c>
    </row>
    <row r="8977" spans="1:2" x14ac:dyDescent="0.25">
      <c r="A8977" s="1">
        <v>40850.833333333336</v>
      </c>
      <c r="B8977">
        <v>2.5999999999999999E-2</v>
      </c>
    </row>
    <row r="8978" spans="1:2" x14ac:dyDescent="0.25">
      <c r="A8978" s="1">
        <v>40850.840277777781</v>
      </c>
      <c r="B8978">
        <v>2.5000000000000001E-2</v>
      </c>
    </row>
    <row r="8979" spans="1:2" x14ac:dyDescent="0.25">
      <c r="A8979" s="1">
        <v>40850.847222222219</v>
      </c>
      <c r="B8979">
        <v>2.5000000000000001E-2</v>
      </c>
    </row>
    <row r="8980" spans="1:2" x14ac:dyDescent="0.25">
      <c r="A8980" s="1">
        <v>40850.854166666664</v>
      </c>
      <c r="B8980">
        <v>2.5999999999999999E-2</v>
      </c>
    </row>
    <row r="8981" spans="1:2" x14ac:dyDescent="0.25">
      <c r="A8981" s="1">
        <v>40850.861111111109</v>
      </c>
      <c r="B8981">
        <v>2.5999999999999999E-2</v>
      </c>
    </row>
    <row r="8982" spans="1:2" x14ac:dyDescent="0.25">
      <c r="A8982" s="1">
        <v>40850.868055555555</v>
      </c>
      <c r="B8982">
        <v>2.5000000000000001E-2</v>
      </c>
    </row>
    <row r="8983" spans="1:2" x14ac:dyDescent="0.25">
      <c r="A8983" s="1">
        <v>40850.875</v>
      </c>
      <c r="B8983">
        <v>2.5999999999999999E-2</v>
      </c>
    </row>
    <row r="8984" spans="1:2" x14ac:dyDescent="0.25">
      <c r="A8984" s="1">
        <v>40850.881944444445</v>
      </c>
      <c r="B8984">
        <v>2.5999999999999999E-2</v>
      </c>
    </row>
    <row r="8985" spans="1:2" x14ac:dyDescent="0.25">
      <c r="A8985" s="1">
        <v>40850.888888888891</v>
      </c>
      <c r="B8985">
        <v>2.5999999999999999E-2</v>
      </c>
    </row>
    <row r="8986" spans="1:2" x14ac:dyDescent="0.25">
      <c r="A8986" s="1">
        <v>40850.895833333336</v>
      </c>
      <c r="B8986">
        <v>2.5999999999999999E-2</v>
      </c>
    </row>
    <row r="8987" spans="1:2" x14ac:dyDescent="0.25">
      <c r="A8987" s="1">
        <v>40850.902777777781</v>
      </c>
      <c r="B8987">
        <v>2.5000000000000001E-2</v>
      </c>
    </row>
    <row r="8988" spans="1:2" x14ac:dyDescent="0.25">
      <c r="A8988" s="1">
        <v>40850.909722222219</v>
      </c>
      <c r="B8988">
        <v>2.5999999999999999E-2</v>
      </c>
    </row>
    <row r="8989" spans="1:2" x14ac:dyDescent="0.25">
      <c r="A8989" s="1">
        <v>40850.916666666664</v>
      </c>
      <c r="B8989">
        <v>2.5000000000000001E-2</v>
      </c>
    </row>
    <row r="8990" spans="1:2" x14ac:dyDescent="0.25">
      <c r="A8990" s="1">
        <v>40850.923611111109</v>
      </c>
      <c r="B8990">
        <v>2.5999999999999999E-2</v>
      </c>
    </row>
    <row r="8991" spans="1:2" x14ac:dyDescent="0.25">
      <c r="A8991" s="1">
        <v>40850.930555555555</v>
      </c>
      <c r="B8991">
        <v>2.5999999999999999E-2</v>
      </c>
    </row>
    <row r="8992" spans="1:2" x14ac:dyDescent="0.25">
      <c r="A8992" s="1">
        <v>40850.9375</v>
      </c>
      <c r="B8992">
        <v>2.5999999999999999E-2</v>
      </c>
    </row>
    <row r="8993" spans="1:2" x14ac:dyDescent="0.25">
      <c r="A8993" s="1">
        <v>40850.944444444445</v>
      </c>
      <c r="B8993">
        <v>2.5999999999999999E-2</v>
      </c>
    </row>
    <row r="8994" spans="1:2" x14ac:dyDescent="0.25">
      <c r="A8994" s="1">
        <v>40850.951388888891</v>
      </c>
      <c r="B8994">
        <v>2.5999999999999999E-2</v>
      </c>
    </row>
    <row r="8995" spans="1:2" x14ac:dyDescent="0.25">
      <c r="A8995" s="1">
        <v>40850.958333333336</v>
      </c>
      <c r="B8995">
        <v>2.5999999999999999E-2</v>
      </c>
    </row>
    <row r="8996" spans="1:2" x14ac:dyDescent="0.25">
      <c r="A8996" s="1">
        <v>40850.965277777781</v>
      </c>
      <c r="B8996">
        <v>2.5000000000000001E-2</v>
      </c>
    </row>
    <row r="8997" spans="1:2" x14ac:dyDescent="0.25">
      <c r="A8997" s="1">
        <v>40850.972222222219</v>
      </c>
      <c r="B8997">
        <v>2.5999999999999999E-2</v>
      </c>
    </row>
    <row r="8998" spans="1:2" x14ac:dyDescent="0.25">
      <c r="A8998" s="1">
        <v>40850.979166666664</v>
      </c>
      <c r="B8998">
        <v>2.5000000000000001E-2</v>
      </c>
    </row>
    <row r="8999" spans="1:2" x14ac:dyDescent="0.25">
      <c r="A8999" s="1">
        <v>40850.986111111109</v>
      </c>
      <c r="B8999">
        <v>2.5999999999999999E-2</v>
      </c>
    </row>
    <row r="9000" spans="1:2" x14ac:dyDescent="0.25">
      <c r="A9000" s="1">
        <v>40850.993055555555</v>
      </c>
      <c r="B9000">
        <v>2.5999999999999999E-2</v>
      </c>
    </row>
    <row r="9001" spans="1:2" x14ac:dyDescent="0.25">
      <c r="A9001" s="1">
        <v>40851</v>
      </c>
      <c r="B9001">
        <v>2.5999999999999999E-2</v>
      </c>
    </row>
    <row r="9002" spans="1:2" x14ac:dyDescent="0.25">
      <c r="A9002" s="1">
        <v>40851.006944444445</v>
      </c>
      <c r="B9002">
        <v>2.5000000000000001E-2</v>
      </c>
    </row>
    <row r="9003" spans="1:2" x14ac:dyDescent="0.25">
      <c r="A9003" s="1">
        <v>40851.013888888891</v>
      </c>
      <c r="B9003">
        <v>2.5000000000000001E-2</v>
      </c>
    </row>
    <row r="9004" spans="1:2" x14ac:dyDescent="0.25">
      <c r="A9004" s="1">
        <v>40851.020833333336</v>
      </c>
      <c r="B9004">
        <v>2.5999999999999999E-2</v>
      </c>
    </row>
    <row r="9005" spans="1:2" x14ac:dyDescent="0.25">
      <c r="A9005" s="1">
        <v>40851.027777777781</v>
      </c>
      <c r="B9005">
        <v>2.5000000000000001E-2</v>
      </c>
    </row>
    <row r="9006" spans="1:2" x14ac:dyDescent="0.25">
      <c r="A9006" s="1">
        <v>40851.034722222219</v>
      </c>
      <c r="B9006">
        <v>2.5000000000000001E-2</v>
      </c>
    </row>
    <row r="9007" spans="1:2" x14ac:dyDescent="0.25">
      <c r="A9007" s="1">
        <v>40851.041666666664</v>
      </c>
      <c r="B9007">
        <v>2.5000000000000001E-2</v>
      </c>
    </row>
    <row r="9008" spans="1:2" x14ac:dyDescent="0.25">
      <c r="A9008" s="1">
        <v>40851.048611111109</v>
      </c>
      <c r="B9008">
        <v>2.5000000000000001E-2</v>
      </c>
    </row>
    <row r="9009" spans="1:2" x14ac:dyDescent="0.25">
      <c r="A9009" s="1">
        <v>40851.055555555555</v>
      </c>
      <c r="B9009">
        <v>2.5000000000000001E-2</v>
      </c>
    </row>
    <row r="9010" spans="1:2" x14ac:dyDescent="0.25">
      <c r="A9010" s="1">
        <v>40851.0625</v>
      </c>
      <c r="B9010">
        <v>2.5000000000000001E-2</v>
      </c>
    </row>
    <row r="9011" spans="1:2" x14ac:dyDescent="0.25">
      <c r="A9011" s="1">
        <v>40851.069444444445</v>
      </c>
      <c r="B9011">
        <v>2.5000000000000001E-2</v>
      </c>
    </row>
    <row r="9012" spans="1:2" x14ac:dyDescent="0.25">
      <c r="A9012" s="1">
        <v>40851.076388888891</v>
      </c>
      <c r="B9012">
        <v>2.5000000000000001E-2</v>
      </c>
    </row>
    <row r="9013" spans="1:2" x14ac:dyDescent="0.25">
      <c r="A9013" s="1">
        <v>40851.083333333336</v>
      </c>
      <c r="B9013">
        <v>2.5000000000000001E-2</v>
      </c>
    </row>
    <row r="9014" spans="1:2" x14ac:dyDescent="0.25">
      <c r="A9014" s="1">
        <v>40851.090277777781</v>
      </c>
      <c r="B9014">
        <v>2.5000000000000001E-2</v>
      </c>
    </row>
    <row r="9015" spans="1:2" x14ac:dyDescent="0.25">
      <c r="A9015" s="1">
        <v>40851.097222222219</v>
      </c>
      <c r="B9015">
        <v>2.5000000000000001E-2</v>
      </c>
    </row>
    <row r="9016" spans="1:2" x14ac:dyDescent="0.25">
      <c r="A9016" s="1">
        <v>40851.104166666664</v>
      </c>
      <c r="B9016">
        <v>2.5000000000000001E-2</v>
      </c>
    </row>
    <row r="9017" spans="1:2" x14ac:dyDescent="0.25">
      <c r="A9017" s="1">
        <v>40851.111111111109</v>
      </c>
      <c r="B9017">
        <v>2.5000000000000001E-2</v>
      </c>
    </row>
    <row r="9018" spans="1:2" x14ac:dyDescent="0.25">
      <c r="A9018" s="1">
        <v>40851.118055555555</v>
      </c>
      <c r="B9018">
        <v>2.5000000000000001E-2</v>
      </c>
    </row>
    <row r="9019" spans="1:2" x14ac:dyDescent="0.25">
      <c r="A9019" s="1">
        <v>40851.125</v>
      </c>
      <c r="B9019">
        <v>2.5000000000000001E-2</v>
      </c>
    </row>
    <row r="9020" spans="1:2" x14ac:dyDescent="0.25">
      <c r="A9020" s="1">
        <v>40851.131944444445</v>
      </c>
      <c r="B9020">
        <v>2.5000000000000001E-2</v>
      </c>
    </row>
    <row r="9021" spans="1:2" x14ac:dyDescent="0.25">
      <c r="A9021" s="1">
        <v>40851.138888888891</v>
      </c>
      <c r="B9021">
        <v>2.5000000000000001E-2</v>
      </c>
    </row>
    <row r="9022" spans="1:2" x14ac:dyDescent="0.25">
      <c r="A9022" s="1">
        <v>40851.145833333336</v>
      </c>
      <c r="B9022">
        <v>2.5000000000000001E-2</v>
      </c>
    </row>
    <row r="9023" spans="1:2" x14ac:dyDescent="0.25">
      <c r="A9023" s="1">
        <v>40851.152777777781</v>
      </c>
      <c r="B9023">
        <v>2.5000000000000001E-2</v>
      </c>
    </row>
    <row r="9024" spans="1:2" x14ac:dyDescent="0.25">
      <c r="A9024" s="1">
        <v>40851.159722222219</v>
      </c>
      <c r="B9024">
        <v>2.5000000000000001E-2</v>
      </c>
    </row>
    <row r="9025" spans="1:2" x14ac:dyDescent="0.25">
      <c r="A9025" s="1">
        <v>40851.166666666664</v>
      </c>
      <c r="B9025">
        <v>2.5000000000000001E-2</v>
      </c>
    </row>
    <row r="9026" spans="1:2" x14ac:dyDescent="0.25">
      <c r="A9026" s="1">
        <v>40851.173611111109</v>
      </c>
      <c r="B9026">
        <v>2.5000000000000001E-2</v>
      </c>
    </row>
    <row r="9027" spans="1:2" x14ac:dyDescent="0.25">
      <c r="A9027" s="1">
        <v>40851.180555555555</v>
      </c>
      <c r="B9027">
        <v>2.5000000000000001E-2</v>
      </c>
    </row>
    <row r="9028" spans="1:2" x14ac:dyDescent="0.25">
      <c r="A9028" s="1">
        <v>40851.1875</v>
      </c>
      <c r="B9028">
        <v>2.5000000000000001E-2</v>
      </c>
    </row>
    <row r="9029" spans="1:2" x14ac:dyDescent="0.25">
      <c r="A9029" s="1">
        <v>40851.194444444445</v>
      </c>
      <c r="B9029">
        <v>2.5000000000000001E-2</v>
      </c>
    </row>
    <row r="9030" spans="1:2" x14ac:dyDescent="0.25">
      <c r="A9030" s="1">
        <v>40851.201388888891</v>
      </c>
      <c r="B9030">
        <v>2.5000000000000001E-2</v>
      </c>
    </row>
    <row r="9031" spans="1:2" x14ac:dyDescent="0.25">
      <c r="A9031" s="1">
        <v>40851.208333333336</v>
      </c>
      <c r="B9031">
        <v>2.5000000000000001E-2</v>
      </c>
    </row>
    <row r="9032" spans="1:2" x14ac:dyDescent="0.25">
      <c r="A9032" s="1">
        <v>40851.215277777781</v>
      </c>
      <c r="B9032">
        <v>2.5000000000000001E-2</v>
      </c>
    </row>
    <row r="9033" spans="1:2" x14ac:dyDescent="0.25">
      <c r="A9033" s="1">
        <v>40851.222222222219</v>
      </c>
      <c r="B9033">
        <v>2.5000000000000001E-2</v>
      </c>
    </row>
    <row r="9034" spans="1:2" x14ac:dyDescent="0.25">
      <c r="A9034" s="1">
        <v>40851.229166666664</v>
      </c>
      <c r="B9034">
        <v>2.5000000000000001E-2</v>
      </c>
    </row>
    <row r="9035" spans="1:2" x14ac:dyDescent="0.25">
      <c r="A9035" s="1">
        <v>40851.236111111109</v>
      </c>
      <c r="B9035">
        <v>2.5000000000000001E-2</v>
      </c>
    </row>
    <row r="9036" spans="1:2" x14ac:dyDescent="0.25">
      <c r="A9036" s="1">
        <v>40851.243055555555</v>
      </c>
      <c r="B9036">
        <v>2.5000000000000001E-2</v>
      </c>
    </row>
    <row r="9037" spans="1:2" x14ac:dyDescent="0.25">
      <c r="A9037" s="1">
        <v>40851.25</v>
      </c>
      <c r="B9037">
        <v>2.5000000000000001E-2</v>
      </c>
    </row>
    <row r="9038" spans="1:2" x14ac:dyDescent="0.25">
      <c r="A9038" s="1">
        <v>40851.256944444445</v>
      </c>
      <c r="B9038">
        <v>2.5000000000000001E-2</v>
      </c>
    </row>
    <row r="9039" spans="1:2" x14ac:dyDescent="0.25">
      <c r="A9039" s="1">
        <v>40851.263888888891</v>
      </c>
      <c r="B9039">
        <v>2.5000000000000001E-2</v>
      </c>
    </row>
    <row r="9040" spans="1:2" x14ac:dyDescent="0.25">
      <c r="A9040" s="1">
        <v>40851.270833333336</v>
      </c>
      <c r="B9040">
        <v>2.5000000000000001E-2</v>
      </c>
    </row>
    <row r="9041" spans="1:2" x14ac:dyDescent="0.25">
      <c r="A9041" s="1">
        <v>40851.277777777781</v>
      </c>
      <c r="B9041">
        <v>2.5000000000000001E-2</v>
      </c>
    </row>
    <row r="9042" spans="1:2" x14ac:dyDescent="0.25">
      <c r="A9042" s="1">
        <v>40851.284722222219</v>
      </c>
      <c r="B9042">
        <v>2.5000000000000001E-2</v>
      </c>
    </row>
    <row r="9043" spans="1:2" x14ac:dyDescent="0.25">
      <c r="A9043" s="1">
        <v>40851.291666666664</v>
      </c>
      <c r="B9043">
        <v>2.5000000000000001E-2</v>
      </c>
    </row>
    <row r="9044" spans="1:2" x14ac:dyDescent="0.25">
      <c r="A9044" s="1">
        <v>40851.298611111109</v>
      </c>
      <c r="B9044">
        <v>2.5000000000000001E-2</v>
      </c>
    </row>
    <row r="9045" spans="1:2" x14ac:dyDescent="0.25">
      <c r="A9045" s="1">
        <v>40851.305555555555</v>
      </c>
      <c r="B9045">
        <v>2.5000000000000001E-2</v>
      </c>
    </row>
    <row r="9046" spans="1:2" x14ac:dyDescent="0.25">
      <c r="A9046" s="1">
        <v>40851.3125</v>
      </c>
      <c r="B9046">
        <v>2.5000000000000001E-2</v>
      </c>
    </row>
    <row r="9047" spans="1:2" x14ac:dyDescent="0.25">
      <c r="A9047" s="1">
        <v>40851.319444444445</v>
      </c>
      <c r="B9047">
        <v>2.5000000000000001E-2</v>
      </c>
    </row>
    <row r="9048" spans="1:2" x14ac:dyDescent="0.25">
      <c r="A9048" s="1">
        <v>40851.326388888891</v>
      </c>
      <c r="B9048">
        <v>2.5000000000000001E-2</v>
      </c>
    </row>
    <row r="9049" spans="1:2" x14ac:dyDescent="0.25">
      <c r="A9049" s="1">
        <v>40851.333333333336</v>
      </c>
      <c r="B9049">
        <v>2.5000000000000001E-2</v>
      </c>
    </row>
    <row r="9050" spans="1:2" x14ac:dyDescent="0.25">
      <c r="A9050" s="1">
        <v>40851.340277777781</v>
      </c>
      <c r="B9050">
        <v>2.5000000000000001E-2</v>
      </c>
    </row>
    <row r="9051" spans="1:2" x14ac:dyDescent="0.25">
      <c r="A9051" s="1">
        <v>40851.347222222219</v>
      </c>
      <c r="B9051">
        <v>2.5000000000000001E-2</v>
      </c>
    </row>
    <row r="9052" spans="1:2" x14ac:dyDescent="0.25">
      <c r="A9052" s="1">
        <v>40851.354166666664</v>
      </c>
      <c r="B9052">
        <v>2.5000000000000001E-2</v>
      </c>
    </row>
    <row r="9053" spans="1:2" x14ac:dyDescent="0.25">
      <c r="A9053" s="1">
        <v>40851.361111111109</v>
      </c>
      <c r="B9053">
        <v>2.5000000000000001E-2</v>
      </c>
    </row>
    <row r="9054" spans="1:2" x14ac:dyDescent="0.25">
      <c r="A9054" s="1">
        <v>40851.368055555555</v>
      </c>
      <c r="B9054">
        <v>2.5000000000000001E-2</v>
      </c>
    </row>
    <row r="9055" spans="1:2" x14ac:dyDescent="0.25">
      <c r="A9055" s="1">
        <v>40851.375</v>
      </c>
      <c r="B9055">
        <v>2.5000000000000001E-2</v>
      </c>
    </row>
    <row r="9056" spans="1:2" x14ac:dyDescent="0.25">
      <c r="A9056" s="1">
        <v>40851.381944444445</v>
      </c>
      <c r="B9056">
        <v>2.5000000000000001E-2</v>
      </c>
    </row>
    <row r="9057" spans="1:2" x14ac:dyDescent="0.25">
      <c r="A9057" s="1">
        <v>40851.388888888891</v>
      </c>
      <c r="B9057">
        <v>2.5000000000000001E-2</v>
      </c>
    </row>
    <row r="9058" spans="1:2" x14ac:dyDescent="0.25">
      <c r="A9058" s="1">
        <v>40851.395833333336</v>
      </c>
      <c r="B9058">
        <v>2.5000000000000001E-2</v>
      </c>
    </row>
    <row r="9059" spans="1:2" x14ac:dyDescent="0.25">
      <c r="A9059" s="1">
        <v>40851.402777777781</v>
      </c>
      <c r="B9059">
        <v>2.5000000000000001E-2</v>
      </c>
    </row>
    <row r="9060" spans="1:2" x14ac:dyDescent="0.25">
      <c r="A9060" s="1">
        <v>40851.409722222219</v>
      </c>
      <c r="B9060">
        <v>2.5000000000000001E-2</v>
      </c>
    </row>
    <row r="9061" spans="1:2" x14ac:dyDescent="0.25">
      <c r="A9061" s="1">
        <v>40851.416666666664</v>
      </c>
      <c r="B9061">
        <v>2.5000000000000001E-2</v>
      </c>
    </row>
    <row r="9062" spans="1:2" x14ac:dyDescent="0.25">
      <c r="A9062" s="1">
        <v>40851.423611111109</v>
      </c>
      <c r="B9062">
        <v>2.5000000000000001E-2</v>
      </c>
    </row>
    <row r="9063" spans="1:2" x14ac:dyDescent="0.25">
      <c r="A9063" s="1">
        <v>40851.430555555555</v>
      </c>
      <c r="B9063">
        <v>2.5000000000000001E-2</v>
      </c>
    </row>
    <row r="9064" spans="1:2" x14ac:dyDescent="0.25">
      <c r="A9064" s="1">
        <v>40851.4375</v>
      </c>
      <c r="B9064">
        <v>2.5000000000000001E-2</v>
      </c>
    </row>
    <row r="9065" spans="1:2" x14ac:dyDescent="0.25">
      <c r="A9065" s="1">
        <v>40851.444444444445</v>
      </c>
      <c r="B9065">
        <v>2.5000000000000001E-2</v>
      </c>
    </row>
    <row r="9066" spans="1:2" x14ac:dyDescent="0.25">
      <c r="A9066" s="1">
        <v>40851.451388888891</v>
      </c>
      <c r="B9066">
        <v>2.5999999999999999E-2</v>
      </c>
    </row>
    <row r="9067" spans="1:2" x14ac:dyDescent="0.25">
      <c r="A9067" s="1">
        <v>40851.458333333336</v>
      </c>
      <c r="B9067">
        <v>2.5000000000000001E-2</v>
      </c>
    </row>
    <row r="9068" spans="1:2" x14ac:dyDescent="0.25">
      <c r="A9068" s="1">
        <v>40851.465277777781</v>
      </c>
      <c r="B9068">
        <v>2.5000000000000001E-2</v>
      </c>
    </row>
    <row r="9069" spans="1:2" x14ac:dyDescent="0.25">
      <c r="A9069" s="1">
        <v>40851.472222222219</v>
      </c>
      <c r="B9069">
        <v>2.5000000000000001E-2</v>
      </c>
    </row>
    <row r="9070" spans="1:2" x14ac:dyDescent="0.25">
      <c r="A9070" s="1">
        <v>40851.479166666664</v>
      </c>
      <c r="B9070">
        <v>2.5000000000000001E-2</v>
      </c>
    </row>
    <row r="9071" spans="1:2" x14ac:dyDescent="0.25">
      <c r="A9071" s="1">
        <v>40851.486111111109</v>
      </c>
      <c r="B9071">
        <v>2.5000000000000001E-2</v>
      </c>
    </row>
    <row r="9072" spans="1:2" x14ac:dyDescent="0.25">
      <c r="A9072" s="1">
        <v>40851.493055555555</v>
      </c>
      <c r="B9072">
        <v>2.5000000000000001E-2</v>
      </c>
    </row>
    <row r="9073" spans="1:2" x14ac:dyDescent="0.25">
      <c r="A9073" s="1">
        <v>40851.5</v>
      </c>
      <c r="B9073">
        <v>2.5000000000000001E-2</v>
      </c>
    </row>
    <row r="9074" spans="1:2" x14ac:dyDescent="0.25">
      <c r="A9074" s="1">
        <v>40851.506944444445</v>
      </c>
      <c r="B9074">
        <v>2.5000000000000001E-2</v>
      </c>
    </row>
    <row r="9075" spans="1:2" x14ac:dyDescent="0.25">
      <c r="A9075" s="1">
        <v>40851.513888888891</v>
      </c>
      <c r="B9075">
        <v>2.5000000000000001E-2</v>
      </c>
    </row>
    <row r="9076" spans="1:2" x14ac:dyDescent="0.25">
      <c r="A9076" s="1">
        <v>40851.520833333336</v>
      </c>
      <c r="B9076">
        <v>2.5000000000000001E-2</v>
      </c>
    </row>
    <row r="9077" spans="1:2" x14ac:dyDescent="0.25">
      <c r="A9077" s="1">
        <v>40851.527777777781</v>
      </c>
      <c r="B9077">
        <v>2.5000000000000001E-2</v>
      </c>
    </row>
    <row r="9078" spans="1:2" x14ac:dyDescent="0.25">
      <c r="A9078" s="1">
        <v>40851.534722222219</v>
      </c>
      <c r="B9078">
        <v>2.5000000000000001E-2</v>
      </c>
    </row>
    <row r="9079" spans="1:2" x14ac:dyDescent="0.25">
      <c r="A9079" s="1">
        <v>40851.541666666664</v>
      </c>
      <c r="B9079">
        <v>2.5000000000000001E-2</v>
      </c>
    </row>
    <row r="9080" spans="1:2" x14ac:dyDescent="0.25">
      <c r="A9080" s="1">
        <v>40851.548611111109</v>
      </c>
      <c r="B9080">
        <v>2.5000000000000001E-2</v>
      </c>
    </row>
    <row r="9081" spans="1:2" x14ac:dyDescent="0.25">
      <c r="A9081" s="1">
        <v>40851.555555555555</v>
      </c>
      <c r="B9081">
        <v>2.5999999999999999E-2</v>
      </c>
    </row>
    <row r="9082" spans="1:2" x14ac:dyDescent="0.25">
      <c r="A9082" s="1">
        <v>40851.5625</v>
      </c>
      <c r="B9082">
        <v>2.5000000000000001E-2</v>
      </c>
    </row>
    <row r="9083" spans="1:2" x14ac:dyDescent="0.25">
      <c r="A9083" s="1">
        <v>40851.569444444445</v>
      </c>
      <c r="B9083">
        <v>2.5000000000000001E-2</v>
      </c>
    </row>
    <row r="9084" spans="1:2" x14ac:dyDescent="0.25">
      <c r="A9084" s="1">
        <v>40851.576388888891</v>
      </c>
      <c r="B9084">
        <v>2.5999999999999999E-2</v>
      </c>
    </row>
    <row r="9085" spans="1:2" x14ac:dyDescent="0.25">
      <c r="A9085" s="1">
        <v>40851.583333333336</v>
      </c>
      <c r="B9085">
        <v>2.5999999999999999E-2</v>
      </c>
    </row>
    <row r="9086" spans="1:2" x14ac:dyDescent="0.25">
      <c r="A9086" s="1">
        <v>40851.590277777781</v>
      </c>
      <c r="B9086">
        <v>2.5000000000000001E-2</v>
      </c>
    </row>
    <row r="9087" spans="1:2" x14ac:dyDescent="0.25">
      <c r="A9087" s="1">
        <v>40851.597222222219</v>
      </c>
      <c r="B9087">
        <v>2.5000000000000001E-2</v>
      </c>
    </row>
    <row r="9088" spans="1:2" x14ac:dyDescent="0.25">
      <c r="A9088" s="1">
        <v>40851.604166666664</v>
      </c>
      <c r="B9088">
        <v>2.5999999999999999E-2</v>
      </c>
    </row>
    <row r="9089" spans="1:2" x14ac:dyDescent="0.25">
      <c r="A9089" s="1">
        <v>40851.611111111109</v>
      </c>
      <c r="B9089">
        <v>2.5999999999999999E-2</v>
      </c>
    </row>
    <row r="9090" spans="1:2" x14ac:dyDescent="0.25">
      <c r="A9090" s="1">
        <v>40851.618055555555</v>
      </c>
      <c r="B9090">
        <v>2.5999999999999999E-2</v>
      </c>
    </row>
    <row r="9091" spans="1:2" x14ac:dyDescent="0.25">
      <c r="A9091" s="1">
        <v>40851.625</v>
      </c>
      <c r="B9091">
        <v>2.5999999999999999E-2</v>
      </c>
    </row>
    <row r="9092" spans="1:2" x14ac:dyDescent="0.25">
      <c r="A9092" s="1">
        <v>40851.631944444445</v>
      </c>
      <c r="B9092">
        <v>2.5999999999999999E-2</v>
      </c>
    </row>
    <row r="9093" spans="1:2" x14ac:dyDescent="0.25">
      <c r="A9093" s="1">
        <v>40851.638888888891</v>
      </c>
      <c r="B9093">
        <v>2.5000000000000001E-2</v>
      </c>
    </row>
    <row r="9094" spans="1:2" x14ac:dyDescent="0.25">
      <c r="A9094" s="1">
        <v>40851.645833333336</v>
      </c>
      <c r="B9094">
        <v>2.5000000000000001E-2</v>
      </c>
    </row>
    <row r="9095" spans="1:2" x14ac:dyDescent="0.25">
      <c r="A9095" s="1">
        <v>40851.652777777781</v>
      </c>
      <c r="B9095">
        <v>2.5999999999999999E-2</v>
      </c>
    </row>
    <row r="9096" spans="1:2" x14ac:dyDescent="0.25">
      <c r="A9096" s="1">
        <v>40851.659722222219</v>
      </c>
      <c r="B9096">
        <v>2.5000000000000001E-2</v>
      </c>
    </row>
    <row r="9097" spans="1:2" x14ac:dyDescent="0.25">
      <c r="A9097" s="1">
        <v>40851.666666666664</v>
      </c>
      <c r="B9097">
        <v>2.5000000000000001E-2</v>
      </c>
    </row>
    <row r="9098" spans="1:2" x14ac:dyDescent="0.25">
      <c r="A9098" s="1">
        <v>40851.673611111109</v>
      </c>
      <c r="B9098">
        <v>2.5000000000000001E-2</v>
      </c>
    </row>
    <row r="9099" spans="1:2" x14ac:dyDescent="0.25">
      <c r="A9099" s="1">
        <v>40851.680555555555</v>
      </c>
      <c r="B9099">
        <v>2.5000000000000001E-2</v>
      </c>
    </row>
    <row r="9100" spans="1:2" x14ac:dyDescent="0.25">
      <c r="A9100" s="1">
        <v>40851.6875</v>
      </c>
      <c r="B9100">
        <v>2.5000000000000001E-2</v>
      </c>
    </row>
    <row r="9101" spans="1:2" x14ac:dyDescent="0.25">
      <c r="A9101" s="1">
        <v>40851.694444444445</v>
      </c>
      <c r="B9101">
        <v>2.5000000000000001E-2</v>
      </c>
    </row>
    <row r="9102" spans="1:2" x14ac:dyDescent="0.25">
      <c r="A9102" s="1">
        <v>40851.701388888891</v>
      </c>
      <c r="B9102">
        <v>2.5000000000000001E-2</v>
      </c>
    </row>
    <row r="9103" spans="1:2" x14ac:dyDescent="0.25">
      <c r="A9103" s="1">
        <v>40851.708333333336</v>
      </c>
      <c r="B9103">
        <v>2.5000000000000001E-2</v>
      </c>
    </row>
    <row r="9104" spans="1:2" x14ac:dyDescent="0.25">
      <c r="A9104" s="1">
        <v>40851.715277777781</v>
      </c>
      <c r="B9104">
        <v>2.5000000000000001E-2</v>
      </c>
    </row>
    <row r="9105" spans="1:2" x14ac:dyDescent="0.25">
      <c r="A9105" s="1">
        <v>40851.722222222219</v>
      </c>
      <c r="B9105">
        <v>2.5000000000000001E-2</v>
      </c>
    </row>
    <row r="9106" spans="1:2" x14ac:dyDescent="0.25">
      <c r="A9106" s="1">
        <v>40851.729166666664</v>
      </c>
      <c r="B9106">
        <v>2.5000000000000001E-2</v>
      </c>
    </row>
    <row r="9107" spans="1:2" x14ac:dyDescent="0.25">
      <c r="A9107" s="1">
        <v>40851.736111111109</v>
      </c>
      <c r="B9107">
        <v>2.5000000000000001E-2</v>
      </c>
    </row>
    <row r="9108" spans="1:2" x14ac:dyDescent="0.25">
      <c r="A9108" s="1">
        <v>40851.743055555555</v>
      </c>
      <c r="B9108">
        <v>2.5000000000000001E-2</v>
      </c>
    </row>
    <row r="9109" spans="1:2" x14ac:dyDescent="0.25">
      <c r="A9109" s="1">
        <v>40851.75</v>
      </c>
      <c r="B9109">
        <v>2.5000000000000001E-2</v>
      </c>
    </row>
    <row r="9110" spans="1:2" x14ac:dyDescent="0.25">
      <c r="A9110" s="1">
        <v>40851.756944444445</v>
      </c>
      <c r="B9110">
        <v>2.5000000000000001E-2</v>
      </c>
    </row>
    <row r="9111" spans="1:2" x14ac:dyDescent="0.25">
      <c r="A9111" s="1">
        <v>40851.763888888891</v>
      </c>
      <c r="B9111">
        <v>2.5000000000000001E-2</v>
      </c>
    </row>
    <row r="9112" spans="1:2" x14ac:dyDescent="0.25">
      <c r="A9112" s="1">
        <v>40851.770833333336</v>
      </c>
      <c r="B9112">
        <v>2.5000000000000001E-2</v>
      </c>
    </row>
    <row r="9113" spans="1:2" x14ac:dyDescent="0.25">
      <c r="A9113" s="1">
        <v>40851.777777777781</v>
      </c>
      <c r="B9113">
        <v>2.5000000000000001E-2</v>
      </c>
    </row>
    <row r="9114" spans="1:2" x14ac:dyDescent="0.25">
      <c r="A9114" s="1">
        <v>40851.784722222219</v>
      </c>
      <c r="B9114">
        <v>2.5000000000000001E-2</v>
      </c>
    </row>
    <row r="9115" spans="1:2" x14ac:dyDescent="0.25">
      <c r="A9115" s="1">
        <v>40851.791666666664</v>
      </c>
      <c r="B9115">
        <v>2.5000000000000001E-2</v>
      </c>
    </row>
    <row r="9116" spans="1:2" x14ac:dyDescent="0.25">
      <c r="A9116" s="1">
        <v>40851.798611111109</v>
      </c>
      <c r="B9116">
        <v>2.5000000000000001E-2</v>
      </c>
    </row>
    <row r="9117" spans="1:2" x14ac:dyDescent="0.25">
      <c r="A9117" s="1">
        <v>40851.805555555555</v>
      </c>
      <c r="B9117">
        <v>2.5000000000000001E-2</v>
      </c>
    </row>
    <row r="9118" spans="1:2" x14ac:dyDescent="0.25">
      <c r="A9118" s="1">
        <v>40851.8125</v>
      </c>
      <c r="B9118">
        <v>2.5000000000000001E-2</v>
      </c>
    </row>
    <row r="9119" spans="1:2" x14ac:dyDescent="0.25">
      <c r="A9119" s="1">
        <v>40851.819444444445</v>
      </c>
      <c r="B9119">
        <v>2.5000000000000001E-2</v>
      </c>
    </row>
    <row r="9120" spans="1:2" x14ac:dyDescent="0.25">
      <c r="A9120" s="1">
        <v>40851.826388888891</v>
      </c>
      <c r="B9120">
        <v>2.4E-2</v>
      </c>
    </row>
    <row r="9121" spans="1:2" x14ac:dyDescent="0.25">
      <c r="A9121" s="1">
        <v>40851.833333333336</v>
      </c>
      <c r="B9121">
        <v>2.5000000000000001E-2</v>
      </c>
    </row>
    <row r="9122" spans="1:2" x14ac:dyDescent="0.25">
      <c r="A9122" s="1">
        <v>40851.840277777781</v>
      </c>
      <c r="B9122">
        <v>2.5000000000000001E-2</v>
      </c>
    </row>
    <row r="9123" spans="1:2" x14ac:dyDescent="0.25">
      <c r="A9123" s="1">
        <v>40851.847222222219</v>
      </c>
      <c r="B9123">
        <v>2.5000000000000001E-2</v>
      </c>
    </row>
    <row r="9124" spans="1:2" x14ac:dyDescent="0.25">
      <c r="A9124" s="1">
        <v>40851.854166666664</v>
      </c>
      <c r="B9124">
        <v>2.4E-2</v>
      </c>
    </row>
    <row r="9125" spans="1:2" x14ac:dyDescent="0.25">
      <c r="A9125" s="1">
        <v>40851.861111111109</v>
      </c>
      <c r="B9125">
        <v>2.4E-2</v>
      </c>
    </row>
    <row r="9126" spans="1:2" x14ac:dyDescent="0.25">
      <c r="A9126" s="1">
        <v>40851.868055555555</v>
      </c>
      <c r="B9126">
        <v>2.5000000000000001E-2</v>
      </c>
    </row>
    <row r="9127" spans="1:2" x14ac:dyDescent="0.25">
      <c r="A9127" s="1">
        <v>40851.875</v>
      </c>
      <c r="B9127">
        <v>2.5000000000000001E-2</v>
      </c>
    </row>
    <row r="9128" spans="1:2" x14ac:dyDescent="0.25">
      <c r="A9128" s="1">
        <v>40851.881944444445</v>
      </c>
      <c r="B9128">
        <v>2.4E-2</v>
      </c>
    </row>
    <row r="9129" spans="1:2" x14ac:dyDescent="0.25">
      <c r="A9129" s="1">
        <v>40851.888888888891</v>
      </c>
      <c r="B9129">
        <v>2.4E-2</v>
      </c>
    </row>
    <row r="9130" spans="1:2" x14ac:dyDescent="0.25">
      <c r="A9130" s="1">
        <v>40851.895833333336</v>
      </c>
      <c r="B9130">
        <v>2.4E-2</v>
      </c>
    </row>
    <row r="9131" spans="1:2" x14ac:dyDescent="0.25">
      <c r="A9131" s="1">
        <v>40851.902777777781</v>
      </c>
      <c r="B9131">
        <v>2.4E-2</v>
      </c>
    </row>
    <row r="9132" spans="1:2" x14ac:dyDescent="0.25">
      <c r="A9132" s="1">
        <v>40851.909722222219</v>
      </c>
      <c r="B9132">
        <v>2.4E-2</v>
      </c>
    </row>
    <row r="9133" spans="1:2" x14ac:dyDescent="0.25">
      <c r="A9133" s="1">
        <v>40851.916666666664</v>
      </c>
      <c r="B9133">
        <v>2.4E-2</v>
      </c>
    </row>
    <row r="9134" spans="1:2" x14ac:dyDescent="0.25">
      <c r="A9134" s="1">
        <v>40851.923611111109</v>
      </c>
      <c r="B9134">
        <v>2.4E-2</v>
      </c>
    </row>
    <row r="9135" spans="1:2" x14ac:dyDescent="0.25">
      <c r="A9135" s="1">
        <v>40851.930555555555</v>
      </c>
      <c r="B9135">
        <v>2.4E-2</v>
      </c>
    </row>
    <row r="9136" spans="1:2" x14ac:dyDescent="0.25">
      <c r="A9136" s="1">
        <v>40851.9375</v>
      </c>
      <c r="B9136">
        <v>2.4E-2</v>
      </c>
    </row>
    <row r="9137" spans="1:2" x14ac:dyDescent="0.25">
      <c r="A9137" s="1">
        <v>40851.944444444445</v>
      </c>
      <c r="B9137">
        <v>2.4E-2</v>
      </c>
    </row>
    <row r="9138" spans="1:2" x14ac:dyDescent="0.25">
      <c r="A9138" s="1">
        <v>40851.951388888891</v>
      </c>
      <c r="B9138">
        <v>2.4E-2</v>
      </c>
    </row>
    <row r="9139" spans="1:2" x14ac:dyDescent="0.25">
      <c r="A9139" s="1">
        <v>40851.958333333336</v>
      </c>
      <c r="B9139">
        <v>2.4E-2</v>
      </c>
    </row>
    <row r="9140" spans="1:2" x14ac:dyDescent="0.25">
      <c r="A9140" s="1">
        <v>40851.965277777781</v>
      </c>
      <c r="B9140">
        <v>2.4E-2</v>
      </c>
    </row>
    <row r="9141" spans="1:2" x14ac:dyDescent="0.25">
      <c r="A9141" s="1">
        <v>40851.972222222219</v>
      </c>
      <c r="B9141">
        <v>2.4E-2</v>
      </c>
    </row>
    <row r="9142" spans="1:2" x14ac:dyDescent="0.25">
      <c r="A9142" s="1">
        <v>40851.979166666664</v>
      </c>
      <c r="B9142">
        <v>2.4E-2</v>
      </c>
    </row>
    <row r="9143" spans="1:2" x14ac:dyDescent="0.25">
      <c r="A9143" s="1">
        <v>40851.986111111109</v>
      </c>
      <c r="B9143">
        <v>2.4E-2</v>
      </c>
    </row>
    <row r="9144" spans="1:2" x14ac:dyDescent="0.25">
      <c r="A9144" s="1">
        <v>40851.993055555555</v>
      </c>
      <c r="B9144">
        <v>2.4E-2</v>
      </c>
    </row>
    <row r="9145" spans="1:2" x14ac:dyDescent="0.25">
      <c r="A9145" s="1">
        <v>40852</v>
      </c>
      <c r="B9145">
        <v>2.4E-2</v>
      </c>
    </row>
    <row r="9146" spans="1:2" x14ac:dyDescent="0.25">
      <c r="A9146" s="1">
        <v>40852.006944444445</v>
      </c>
      <c r="B9146">
        <v>2.4E-2</v>
      </c>
    </row>
    <row r="9147" spans="1:2" x14ac:dyDescent="0.25">
      <c r="A9147" s="1">
        <v>40852.013888888891</v>
      </c>
      <c r="B9147">
        <v>2.4E-2</v>
      </c>
    </row>
    <row r="9148" spans="1:2" x14ac:dyDescent="0.25">
      <c r="A9148" s="1">
        <v>40852.020833333336</v>
      </c>
      <c r="B9148">
        <v>2.4E-2</v>
      </c>
    </row>
    <row r="9149" spans="1:2" x14ac:dyDescent="0.25">
      <c r="A9149" s="1">
        <v>40852.027777777781</v>
      </c>
      <c r="B9149">
        <v>2.4E-2</v>
      </c>
    </row>
    <row r="9150" spans="1:2" x14ac:dyDescent="0.25">
      <c r="A9150" s="1">
        <v>40852.034722222219</v>
      </c>
      <c r="B9150">
        <v>2.4E-2</v>
      </c>
    </row>
    <row r="9151" spans="1:2" x14ac:dyDescent="0.25">
      <c r="A9151" s="1">
        <v>40852.041666666664</v>
      </c>
      <c r="B9151">
        <v>2.4E-2</v>
      </c>
    </row>
    <row r="9152" spans="1:2" x14ac:dyDescent="0.25">
      <c r="A9152" s="1">
        <v>40852.048611111109</v>
      </c>
      <c r="B9152">
        <v>2.4E-2</v>
      </c>
    </row>
    <row r="9153" spans="1:2" x14ac:dyDescent="0.25">
      <c r="A9153" s="1">
        <v>40852.055555555555</v>
      </c>
      <c r="B9153">
        <v>2.4E-2</v>
      </c>
    </row>
    <row r="9154" spans="1:2" x14ac:dyDescent="0.25">
      <c r="A9154" s="1">
        <v>40852.0625</v>
      </c>
      <c r="B9154">
        <v>2.4E-2</v>
      </c>
    </row>
    <row r="9155" spans="1:2" x14ac:dyDescent="0.25">
      <c r="A9155" s="1">
        <v>40852.069444444445</v>
      </c>
      <c r="B9155">
        <v>2.4E-2</v>
      </c>
    </row>
    <row r="9156" spans="1:2" x14ac:dyDescent="0.25">
      <c r="A9156" s="1">
        <v>40852.076388888891</v>
      </c>
      <c r="B9156">
        <v>2.4E-2</v>
      </c>
    </row>
    <row r="9157" spans="1:2" x14ac:dyDescent="0.25">
      <c r="A9157" s="1">
        <v>40852.083333333336</v>
      </c>
      <c r="B9157">
        <v>2.4E-2</v>
      </c>
    </row>
    <row r="9158" spans="1:2" x14ac:dyDescent="0.25">
      <c r="A9158" s="1">
        <v>40852.090277777781</v>
      </c>
      <c r="B9158">
        <v>2.4E-2</v>
      </c>
    </row>
    <row r="9159" spans="1:2" x14ac:dyDescent="0.25">
      <c r="A9159" s="1">
        <v>40852.097222222219</v>
      </c>
      <c r="B9159">
        <v>2.4E-2</v>
      </c>
    </row>
    <row r="9160" spans="1:2" x14ac:dyDescent="0.25">
      <c r="A9160" s="1">
        <v>40852.104166666664</v>
      </c>
      <c r="B9160">
        <v>2.4E-2</v>
      </c>
    </row>
    <row r="9161" spans="1:2" x14ac:dyDescent="0.25">
      <c r="A9161" s="1">
        <v>40852.111111111109</v>
      </c>
      <c r="B9161">
        <v>2.4E-2</v>
      </c>
    </row>
    <row r="9162" spans="1:2" x14ac:dyDescent="0.25">
      <c r="A9162" s="1">
        <v>40852.118055555555</v>
      </c>
      <c r="B9162">
        <v>2.4E-2</v>
      </c>
    </row>
    <row r="9163" spans="1:2" x14ac:dyDescent="0.25">
      <c r="A9163" s="1">
        <v>40852.125</v>
      </c>
      <c r="B9163">
        <v>2.4E-2</v>
      </c>
    </row>
    <row r="9164" spans="1:2" x14ac:dyDescent="0.25">
      <c r="A9164" s="1">
        <v>40852.131944444445</v>
      </c>
      <c r="B9164">
        <v>2.4E-2</v>
      </c>
    </row>
    <row r="9165" spans="1:2" x14ac:dyDescent="0.25">
      <c r="A9165" s="1">
        <v>40852.138888888891</v>
      </c>
      <c r="B9165">
        <v>2.4E-2</v>
      </c>
    </row>
    <row r="9166" spans="1:2" x14ac:dyDescent="0.25">
      <c r="A9166" s="1">
        <v>40852.145833333336</v>
      </c>
      <c r="B9166">
        <v>2.4E-2</v>
      </c>
    </row>
    <row r="9167" spans="1:2" x14ac:dyDescent="0.25">
      <c r="A9167" s="1">
        <v>40852.152777777781</v>
      </c>
      <c r="B9167">
        <v>2.4E-2</v>
      </c>
    </row>
    <row r="9168" spans="1:2" x14ac:dyDescent="0.25">
      <c r="A9168" s="1">
        <v>40852.159722222219</v>
      </c>
      <c r="B9168">
        <v>2.4E-2</v>
      </c>
    </row>
    <row r="9169" spans="1:2" x14ac:dyDescent="0.25">
      <c r="A9169" s="1">
        <v>40852.166666666664</v>
      </c>
      <c r="B9169">
        <v>2.4E-2</v>
      </c>
    </row>
    <row r="9170" spans="1:2" x14ac:dyDescent="0.25">
      <c r="A9170" s="1">
        <v>40852.173611111109</v>
      </c>
      <c r="B9170">
        <v>2.4E-2</v>
      </c>
    </row>
    <row r="9171" spans="1:2" x14ac:dyDescent="0.25">
      <c r="A9171" s="1">
        <v>40852.180555555555</v>
      </c>
      <c r="B9171">
        <v>2.4E-2</v>
      </c>
    </row>
    <row r="9172" spans="1:2" x14ac:dyDescent="0.25">
      <c r="A9172" s="1">
        <v>40852.1875</v>
      </c>
      <c r="B9172">
        <v>2.4E-2</v>
      </c>
    </row>
    <row r="9173" spans="1:2" x14ac:dyDescent="0.25">
      <c r="A9173" s="1">
        <v>40852.194444444445</v>
      </c>
      <c r="B9173">
        <v>2.4E-2</v>
      </c>
    </row>
    <row r="9174" spans="1:2" x14ac:dyDescent="0.25">
      <c r="A9174" s="1">
        <v>40852.201388888891</v>
      </c>
      <c r="B9174">
        <v>2.4E-2</v>
      </c>
    </row>
    <row r="9175" spans="1:2" x14ac:dyDescent="0.25">
      <c r="A9175" s="1">
        <v>40852.208333333336</v>
      </c>
      <c r="B9175">
        <v>2.4E-2</v>
      </c>
    </row>
    <row r="9176" spans="1:2" x14ac:dyDescent="0.25">
      <c r="A9176" s="1">
        <v>40852.215277777781</v>
      </c>
      <c r="B9176">
        <v>2.4E-2</v>
      </c>
    </row>
    <row r="9177" spans="1:2" x14ac:dyDescent="0.25">
      <c r="A9177" s="1">
        <v>40852.222222222219</v>
      </c>
      <c r="B9177">
        <v>2.4E-2</v>
      </c>
    </row>
    <row r="9178" spans="1:2" x14ac:dyDescent="0.25">
      <c r="A9178" s="1">
        <v>40852.229166666664</v>
      </c>
      <c r="B9178">
        <v>2.4E-2</v>
      </c>
    </row>
    <row r="9179" spans="1:2" x14ac:dyDescent="0.25">
      <c r="A9179" s="1">
        <v>40852.236111111109</v>
      </c>
      <c r="B9179">
        <v>2.4E-2</v>
      </c>
    </row>
    <row r="9180" spans="1:2" x14ac:dyDescent="0.25">
      <c r="A9180" s="1">
        <v>40852.243055555555</v>
      </c>
      <c r="B9180">
        <v>2.4E-2</v>
      </c>
    </row>
    <row r="9181" spans="1:2" x14ac:dyDescent="0.25">
      <c r="A9181" s="1">
        <v>40852.25</v>
      </c>
      <c r="B9181">
        <v>2.4E-2</v>
      </c>
    </row>
    <row r="9182" spans="1:2" x14ac:dyDescent="0.25">
      <c r="A9182" s="1">
        <v>40852.256944444445</v>
      </c>
      <c r="B9182">
        <v>2.4E-2</v>
      </c>
    </row>
    <row r="9183" spans="1:2" x14ac:dyDescent="0.25">
      <c r="A9183" s="1">
        <v>40852.263888888891</v>
      </c>
      <c r="B9183">
        <v>2.4E-2</v>
      </c>
    </row>
    <row r="9184" spans="1:2" x14ac:dyDescent="0.25">
      <c r="A9184" s="1">
        <v>40852.270833333336</v>
      </c>
      <c r="B9184">
        <v>2.4E-2</v>
      </c>
    </row>
    <row r="9185" spans="1:2" x14ac:dyDescent="0.25">
      <c r="A9185" s="1">
        <v>40852.277777777781</v>
      </c>
      <c r="B9185">
        <v>2.4E-2</v>
      </c>
    </row>
    <row r="9186" spans="1:2" x14ac:dyDescent="0.25">
      <c r="A9186" s="1">
        <v>40852.284722222219</v>
      </c>
      <c r="B9186">
        <v>2.4E-2</v>
      </c>
    </row>
    <row r="9187" spans="1:2" x14ac:dyDescent="0.25">
      <c r="A9187" s="1">
        <v>40852.291666666664</v>
      </c>
      <c r="B9187">
        <v>2.5000000000000001E-2</v>
      </c>
    </row>
    <row r="9188" spans="1:2" x14ac:dyDescent="0.25">
      <c r="A9188" s="1">
        <v>40852.298611111109</v>
      </c>
      <c r="B9188">
        <v>2.5000000000000001E-2</v>
      </c>
    </row>
    <row r="9189" spans="1:2" x14ac:dyDescent="0.25">
      <c r="A9189" s="1">
        <v>40852.305555555555</v>
      </c>
      <c r="B9189">
        <v>2.5000000000000001E-2</v>
      </c>
    </row>
    <row r="9190" spans="1:2" x14ac:dyDescent="0.25">
      <c r="A9190" s="1">
        <v>40852.3125</v>
      </c>
      <c r="B9190">
        <v>2.5000000000000001E-2</v>
      </c>
    </row>
    <row r="9191" spans="1:2" x14ac:dyDescent="0.25">
      <c r="A9191" s="1">
        <v>40852.319444444445</v>
      </c>
      <c r="B9191">
        <v>2.5000000000000001E-2</v>
      </c>
    </row>
    <row r="9192" spans="1:2" x14ac:dyDescent="0.25">
      <c r="A9192" s="1">
        <v>40852.326388888891</v>
      </c>
      <c r="B9192">
        <v>2.4E-2</v>
      </c>
    </row>
    <row r="9193" spans="1:2" x14ac:dyDescent="0.25">
      <c r="A9193" s="1">
        <v>40852.333333333336</v>
      </c>
      <c r="B9193">
        <v>2.4E-2</v>
      </c>
    </row>
    <row r="9194" spans="1:2" x14ac:dyDescent="0.25">
      <c r="A9194" s="1">
        <v>40852.340277777781</v>
      </c>
      <c r="B9194">
        <v>2.4E-2</v>
      </c>
    </row>
    <row r="9195" spans="1:2" x14ac:dyDescent="0.25">
      <c r="A9195" s="1">
        <v>40852.347222222219</v>
      </c>
      <c r="B9195">
        <v>2.4E-2</v>
      </c>
    </row>
    <row r="9196" spans="1:2" x14ac:dyDescent="0.25">
      <c r="A9196" s="1">
        <v>40852.354166666664</v>
      </c>
      <c r="B9196">
        <v>2.4E-2</v>
      </c>
    </row>
    <row r="9197" spans="1:2" x14ac:dyDescent="0.25">
      <c r="A9197" s="1">
        <v>40852.361111111109</v>
      </c>
      <c r="B9197">
        <v>2.4E-2</v>
      </c>
    </row>
    <row r="9198" spans="1:2" x14ac:dyDescent="0.25">
      <c r="A9198" s="1">
        <v>40852.368055555555</v>
      </c>
      <c r="B9198">
        <v>2.4E-2</v>
      </c>
    </row>
    <row r="9199" spans="1:2" x14ac:dyDescent="0.25">
      <c r="A9199" s="1">
        <v>40852.375</v>
      </c>
      <c r="B9199">
        <v>2.4E-2</v>
      </c>
    </row>
    <row r="9200" spans="1:2" x14ac:dyDescent="0.25">
      <c r="A9200" s="1">
        <v>40852.381944444445</v>
      </c>
      <c r="B9200">
        <v>2.4E-2</v>
      </c>
    </row>
    <row r="9201" spans="1:2" x14ac:dyDescent="0.25">
      <c r="A9201" s="1">
        <v>40852.388888888891</v>
      </c>
      <c r="B9201">
        <v>2.4E-2</v>
      </c>
    </row>
    <row r="9202" spans="1:2" x14ac:dyDescent="0.25">
      <c r="A9202" s="1">
        <v>40852.395833333336</v>
      </c>
      <c r="B9202">
        <v>2.4E-2</v>
      </c>
    </row>
    <row r="9203" spans="1:2" x14ac:dyDescent="0.25">
      <c r="A9203" s="1">
        <v>40852.402777777781</v>
      </c>
      <c r="B9203">
        <v>2.4E-2</v>
      </c>
    </row>
    <row r="9204" spans="1:2" x14ac:dyDescent="0.25">
      <c r="A9204" s="1">
        <v>40852.409722222219</v>
      </c>
      <c r="B9204">
        <v>2.4E-2</v>
      </c>
    </row>
    <row r="9205" spans="1:2" x14ac:dyDescent="0.25">
      <c r="A9205" s="1">
        <v>40852.416666666664</v>
      </c>
      <c r="B9205">
        <v>2.4E-2</v>
      </c>
    </row>
    <row r="9206" spans="1:2" x14ac:dyDescent="0.25">
      <c r="A9206" s="1">
        <v>40852.423611111109</v>
      </c>
      <c r="B9206">
        <v>2.4E-2</v>
      </c>
    </row>
    <row r="9207" spans="1:2" x14ac:dyDescent="0.25">
      <c r="A9207" s="1">
        <v>40852.430555555555</v>
      </c>
      <c r="B9207">
        <v>2.4E-2</v>
      </c>
    </row>
    <row r="9208" spans="1:2" x14ac:dyDescent="0.25">
      <c r="A9208" s="1">
        <v>40852.4375</v>
      </c>
      <c r="B9208">
        <v>2.4E-2</v>
      </c>
    </row>
    <row r="9209" spans="1:2" x14ac:dyDescent="0.25">
      <c r="A9209" s="1">
        <v>40852.444444444445</v>
      </c>
      <c r="B9209">
        <v>2.4E-2</v>
      </c>
    </row>
    <row r="9210" spans="1:2" x14ac:dyDescent="0.25">
      <c r="A9210" s="1">
        <v>40852.451388888891</v>
      </c>
      <c r="B9210">
        <v>2.4E-2</v>
      </c>
    </row>
    <row r="9211" spans="1:2" x14ac:dyDescent="0.25">
      <c r="A9211" s="1">
        <v>40852.458333333336</v>
      </c>
      <c r="B9211">
        <v>2.5000000000000001E-2</v>
      </c>
    </row>
    <row r="9212" spans="1:2" x14ac:dyDescent="0.25">
      <c r="A9212" s="1">
        <v>40852.465277777781</v>
      </c>
      <c r="B9212">
        <v>2.5000000000000001E-2</v>
      </c>
    </row>
    <row r="9213" spans="1:2" x14ac:dyDescent="0.25">
      <c r="A9213" s="1">
        <v>40852.472222222219</v>
      </c>
      <c r="B9213">
        <v>2.5000000000000001E-2</v>
      </c>
    </row>
    <row r="9214" spans="1:2" x14ac:dyDescent="0.25">
      <c r="A9214" s="1">
        <v>40852.479166666664</v>
      </c>
      <c r="B9214">
        <v>2.5000000000000001E-2</v>
      </c>
    </row>
    <row r="9215" spans="1:2" x14ac:dyDescent="0.25">
      <c r="A9215" s="1">
        <v>40852.486111111109</v>
      </c>
      <c r="B9215">
        <v>2.5000000000000001E-2</v>
      </c>
    </row>
    <row r="9216" spans="1:2" x14ac:dyDescent="0.25">
      <c r="A9216" s="1">
        <v>40852.493055555555</v>
      </c>
      <c r="B9216">
        <v>2.5000000000000001E-2</v>
      </c>
    </row>
    <row r="9217" spans="1:2" x14ac:dyDescent="0.25">
      <c r="A9217" s="1">
        <v>40852.5</v>
      </c>
      <c r="B9217">
        <v>2.5000000000000001E-2</v>
      </c>
    </row>
    <row r="9218" spans="1:2" x14ac:dyDescent="0.25">
      <c r="A9218" s="1">
        <v>40852.506944444445</v>
      </c>
      <c r="B9218">
        <v>2.5000000000000001E-2</v>
      </c>
    </row>
    <row r="9219" spans="1:2" x14ac:dyDescent="0.25">
      <c r="A9219" s="1">
        <v>40852.513888888891</v>
      </c>
      <c r="B9219">
        <v>2.5000000000000001E-2</v>
      </c>
    </row>
    <row r="9220" spans="1:2" x14ac:dyDescent="0.25">
      <c r="A9220" s="1">
        <v>40852.520833333336</v>
      </c>
      <c r="B9220">
        <v>2.5000000000000001E-2</v>
      </c>
    </row>
    <row r="9221" spans="1:2" x14ac:dyDescent="0.25">
      <c r="A9221" s="1">
        <v>40852.527777777781</v>
      </c>
      <c r="B9221">
        <v>2.5000000000000001E-2</v>
      </c>
    </row>
    <row r="9222" spans="1:2" x14ac:dyDescent="0.25">
      <c r="A9222" s="1">
        <v>40852.534722222219</v>
      </c>
      <c r="B9222">
        <v>2.5000000000000001E-2</v>
      </c>
    </row>
    <row r="9223" spans="1:2" x14ac:dyDescent="0.25">
      <c r="A9223" s="1">
        <v>40852.541666666664</v>
      </c>
      <c r="B9223">
        <v>2.5000000000000001E-2</v>
      </c>
    </row>
    <row r="9224" spans="1:2" x14ac:dyDescent="0.25">
      <c r="A9224" s="1">
        <v>40852.548611111109</v>
      </c>
      <c r="B9224">
        <v>2.5000000000000001E-2</v>
      </c>
    </row>
    <row r="9225" spans="1:2" x14ac:dyDescent="0.25">
      <c r="A9225" s="1">
        <v>40852.555555555555</v>
      </c>
      <c r="B9225">
        <v>2.5000000000000001E-2</v>
      </c>
    </row>
    <row r="9226" spans="1:2" x14ac:dyDescent="0.25">
      <c r="A9226" s="1">
        <v>40852.5625</v>
      </c>
      <c r="B9226">
        <v>2.5000000000000001E-2</v>
      </c>
    </row>
    <row r="9227" spans="1:2" x14ac:dyDescent="0.25">
      <c r="A9227" s="1">
        <v>40852.569444444445</v>
      </c>
      <c r="B9227">
        <v>2.5000000000000001E-2</v>
      </c>
    </row>
    <row r="9228" spans="1:2" x14ac:dyDescent="0.25">
      <c r="A9228" s="1">
        <v>40852.576388888891</v>
      </c>
      <c r="B9228">
        <v>2.5000000000000001E-2</v>
      </c>
    </row>
    <row r="9229" spans="1:2" x14ac:dyDescent="0.25">
      <c r="A9229" s="1">
        <v>40852.583333333336</v>
      </c>
      <c r="B9229">
        <v>2.5999999999999999E-2</v>
      </c>
    </row>
    <row r="9230" spans="1:2" x14ac:dyDescent="0.25">
      <c r="A9230" s="1">
        <v>40852.590277777781</v>
      </c>
      <c r="B9230">
        <v>2.5999999999999999E-2</v>
      </c>
    </row>
    <row r="9231" spans="1:2" x14ac:dyDescent="0.25">
      <c r="A9231" s="1">
        <v>40852.597222222219</v>
      </c>
      <c r="B9231">
        <v>2.5999999999999999E-2</v>
      </c>
    </row>
    <row r="9232" spans="1:2" x14ac:dyDescent="0.25">
      <c r="A9232" s="1">
        <v>40852.604166666664</v>
      </c>
      <c r="B9232">
        <v>2.5999999999999999E-2</v>
      </c>
    </row>
    <row r="9233" spans="1:2" x14ac:dyDescent="0.25">
      <c r="A9233" s="1">
        <v>40852.611111111109</v>
      </c>
      <c r="B9233">
        <v>2.5999999999999999E-2</v>
      </c>
    </row>
    <row r="9234" spans="1:2" x14ac:dyDescent="0.25">
      <c r="A9234" s="1">
        <v>40852.618055555555</v>
      </c>
      <c r="B9234">
        <v>2.5999999999999999E-2</v>
      </c>
    </row>
    <row r="9235" spans="1:2" x14ac:dyDescent="0.25">
      <c r="A9235" s="1">
        <v>40852.625</v>
      </c>
      <c r="B9235">
        <v>2.5999999999999999E-2</v>
      </c>
    </row>
    <row r="9236" spans="1:2" x14ac:dyDescent="0.25">
      <c r="A9236" s="1">
        <v>40852.631944444445</v>
      </c>
      <c r="B9236">
        <v>2.5999999999999999E-2</v>
      </c>
    </row>
    <row r="9237" spans="1:2" x14ac:dyDescent="0.25">
      <c r="A9237" s="1">
        <v>40852.638888888891</v>
      </c>
      <c r="B9237">
        <v>2.5000000000000001E-2</v>
      </c>
    </row>
    <row r="9238" spans="1:2" x14ac:dyDescent="0.25">
      <c r="A9238" s="1">
        <v>40852.645833333336</v>
      </c>
      <c r="B9238">
        <v>2.5000000000000001E-2</v>
      </c>
    </row>
    <row r="9239" spans="1:2" x14ac:dyDescent="0.25">
      <c r="A9239" s="1">
        <v>40852.652777777781</v>
      </c>
      <c r="B9239">
        <v>2.5000000000000001E-2</v>
      </c>
    </row>
    <row r="9240" spans="1:2" x14ac:dyDescent="0.25">
      <c r="A9240" s="1">
        <v>40852.659722222219</v>
      </c>
      <c r="B9240">
        <v>2.5000000000000001E-2</v>
      </c>
    </row>
    <row r="9241" spans="1:2" x14ac:dyDescent="0.25">
      <c r="A9241" s="1">
        <v>40852.666666666664</v>
      </c>
      <c r="B9241">
        <v>2.5000000000000001E-2</v>
      </c>
    </row>
    <row r="9242" spans="1:2" x14ac:dyDescent="0.25">
      <c r="A9242" s="1">
        <v>40852.673611111109</v>
      </c>
      <c r="B9242">
        <v>2.5000000000000001E-2</v>
      </c>
    </row>
    <row r="9243" spans="1:2" x14ac:dyDescent="0.25">
      <c r="A9243" s="1">
        <v>40852.680555555555</v>
      </c>
      <c r="B9243">
        <v>2.5000000000000001E-2</v>
      </c>
    </row>
    <row r="9244" spans="1:2" x14ac:dyDescent="0.25">
      <c r="A9244" s="1">
        <v>40852.6875</v>
      </c>
      <c r="B9244">
        <v>2.5000000000000001E-2</v>
      </c>
    </row>
    <row r="9245" spans="1:2" x14ac:dyDescent="0.25">
      <c r="A9245" s="1">
        <v>40852.694444444445</v>
      </c>
      <c r="B9245">
        <v>2.5000000000000001E-2</v>
      </c>
    </row>
    <row r="9246" spans="1:2" x14ac:dyDescent="0.25">
      <c r="A9246" s="1">
        <v>40852.701388888891</v>
      </c>
      <c r="B9246">
        <v>2.5000000000000001E-2</v>
      </c>
    </row>
    <row r="9247" spans="1:2" x14ac:dyDescent="0.25">
      <c r="A9247" s="1">
        <v>40852.708333333336</v>
      </c>
      <c r="B9247">
        <v>2.5000000000000001E-2</v>
      </c>
    </row>
    <row r="9248" spans="1:2" x14ac:dyDescent="0.25">
      <c r="A9248" s="1">
        <v>40852.715277777781</v>
      </c>
      <c r="B9248">
        <v>2.5000000000000001E-2</v>
      </c>
    </row>
    <row r="9249" spans="1:2" x14ac:dyDescent="0.25">
      <c r="A9249" s="1">
        <v>40852.722222222219</v>
      </c>
      <c r="B9249">
        <v>2.4E-2</v>
      </c>
    </row>
    <row r="9250" spans="1:2" x14ac:dyDescent="0.25">
      <c r="A9250" s="1">
        <v>40852.729166666664</v>
      </c>
      <c r="B9250">
        <v>2.4E-2</v>
      </c>
    </row>
    <row r="9251" spans="1:2" x14ac:dyDescent="0.25">
      <c r="A9251" s="1">
        <v>40852.736111111109</v>
      </c>
      <c r="B9251">
        <v>2.4E-2</v>
      </c>
    </row>
    <row r="9252" spans="1:2" x14ac:dyDescent="0.25">
      <c r="A9252" s="1">
        <v>40852.743055555555</v>
      </c>
      <c r="B9252">
        <v>2.4E-2</v>
      </c>
    </row>
    <row r="9253" spans="1:2" x14ac:dyDescent="0.25">
      <c r="A9253" s="1">
        <v>40852.75</v>
      </c>
      <c r="B9253">
        <v>2.4E-2</v>
      </c>
    </row>
    <row r="9254" spans="1:2" x14ac:dyDescent="0.25">
      <c r="A9254" s="1">
        <v>40852.756944444445</v>
      </c>
      <c r="B9254">
        <v>2.4E-2</v>
      </c>
    </row>
    <row r="9255" spans="1:2" x14ac:dyDescent="0.25">
      <c r="A9255" s="1">
        <v>40852.763888888891</v>
      </c>
      <c r="B9255">
        <v>2.4E-2</v>
      </c>
    </row>
    <row r="9256" spans="1:2" x14ac:dyDescent="0.25">
      <c r="A9256" s="1">
        <v>40852.770833333336</v>
      </c>
      <c r="B9256">
        <v>2.4E-2</v>
      </c>
    </row>
    <row r="9257" spans="1:2" x14ac:dyDescent="0.25">
      <c r="A9257" s="1">
        <v>40852.777777777781</v>
      </c>
      <c r="B9257">
        <v>2.4E-2</v>
      </c>
    </row>
    <row r="9258" spans="1:2" x14ac:dyDescent="0.25">
      <c r="A9258" s="1">
        <v>40852.784722222219</v>
      </c>
      <c r="B9258">
        <v>2.4E-2</v>
      </c>
    </row>
    <row r="9259" spans="1:2" x14ac:dyDescent="0.25">
      <c r="A9259" s="1">
        <v>40852.791666666664</v>
      </c>
      <c r="B9259">
        <v>2.4E-2</v>
      </c>
    </row>
    <row r="9260" spans="1:2" x14ac:dyDescent="0.25">
      <c r="A9260" s="1">
        <v>40852.798611111109</v>
      </c>
      <c r="B9260">
        <v>2.4E-2</v>
      </c>
    </row>
    <row r="9261" spans="1:2" x14ac:dyDescent="0.25">
      <c r="A9261" s="1">
        <v>40852.805555555555</v>
      </c>
      <c r="B9261">
        <v>2.4E-2</v>
      </c>
    </row>
    <row r="9262" spans="1:2" x14ac:dyDescent="0.25">
      <c r="A9262" s="1">
        <v>40852.8125</v>
      </c>
      <c r="B9262">
        <v>2.4E-2</v>
      </c>
    </row>
    <row r="9263" spans="1:2" x14ac:dyDescent="0.25">
      <c r="A9263" s="1">
        <v>40852.819444444445</v>
      </c>
      <c r="B9263">
        <v>2.4E-2</v>
      </c>
    </row>
    <row r="9264" spans="1:2" x14ac:dyDescent="0.25">
      <c r="A9264" s="1">
        <v>40852.826388888891</v>
      </c>
      <c r="B9264">
        <v>2.4E-2</v>
      </c>
    </row>
    <row r="9265" spans="1:2" x14ac:dyDescent="0.25">
      <c r="A9265" s="1">
        <v>40852.833333333336</v>
      </c>
      <c r="B9265">
        <v>2.4E-2</v>
      </c>
    </row>
    <row r="9266" spans="1:2" x14ac:dyDescent="0.25">
      <c r="A9266" s="1">
        <v>40852.840277777781</v>
      </c>
      <c r="B9266">
        <v>2.4E-2</v>
      </c>
    </row>
    <row r="9267" spans="1:2" x14ac:dyDescent="0.25">
      <c r="A9267" s="1">
        <v>40852.847222222219</v>
      </c>
      <c r="B9267">
        <v>2.4E-2</v>
      </c>
    </row>
    <row r="9268" spans="1:2" x14ac:dyDescent="0.25">
      <c r="A9268" s="1">
        <v>40852.854166666664</v>
      </c>
      <c r="B9268">
        <v>2.4E-2</v>
      </c>
    </row>
    <row r="9269" spans="1:2" x14ac:dyDescent="0.25">
      <c r="A9269" s="1">
        <v>40852.861111111109</v>
      </c>
      <c r="B9269">
        <v>2.4E-2</v>
      </c>
    </row>
    <row r="9270" spans="1:2" x14ac:dyDescent="0.25">
      <c r="A9270" s="1">
        <v>40852.868055555555</v>
      </c>
      <c r="B9270">
        <v>2.4E-2</v>
      </c>
    </row>
    <row r="9271" spans="1:2" x14ac:dyDescent="0.25">
      <c r="A9271" s="1">
        <v>40852.875</v>
      </c>
      <c r="B9271">
        <v>2.4E-2</v>
      </c>
    </row>
    <row r="9272" spans="1:2" x14ac:dyDescent="0.25">
      <c r="A9272" s="1">
        <v>40852.881944444445</v>
      </c>
      <c r="B9272">
        <v>2.4E-2</v>
      </c>
    </row>
    <row r="9273" spans="1:2" x14ac:dyDescent="0.25">
      <c r="A9273" s="1">
        <v>40852.888888888891</v>
      </c>
      <c r="B9273">
        <v>2.4E-2</v>
      </c>
    </row>
    <row r="9274" spans="1:2" x14ac:dyDescent="0.25">
      <c r="A9274" s="1">
        <v>40852.895833333336</v>
      </c>
      <c r="B9274">
        <v>2.4E-2</v>
      </c>
    </row>
    <row r="9275" spans="1:2" x14ac:dyDescent="0.25">
      <c r="A9275" s="1">
        <v>40852.902777777781</v>
      </c>
      <c r="B9275">
        <v>2.4E-2</v>
      </c>
    </row>
    <row r="9276" spans="1:2" x14ac:dyDescent="0.25">
      <c r="A9276" s="1">
        <v>40852.909722222219</v>
      </c>
      <c r="B9276">
        <v>2.4E-2</v>
      </c>
    </row>
    <row r="9277" spans="1:2" x14ac:dyDescent="0.25">
      <c r="A9277" s="1">
        <v>40852.916666666664</v>
      </c>
      <c r="B9277">
        <v>2.4E-2</v>
      </c>
    </row>
    <row r="9278" spans="1:2" x14ac:dyDescent="0.25">
      <c r="A9278" s="1">
        <v>40852.923611111109</v>
      </c>
      <c r="B9278">
        <v>2.4E-2</v>
      </c>
    </row>
    <row r="9279" spans="1:2" x14ac:dyDescent="0.25">
      <c r="A9279" s="1">
        <v>40852.930555555555</v>
      </c>
      <c r="B9279">
        <v>2.4E-2</v>
      </c>
    </row>
    <row r="9280" spans="1:2" x14ac:dyDescent="0.25">
      <c r="A9280" s="1">
        <v>40852.9375</v>
      </c>
      <c r="B9280">
        <v>2.4E-2</v>
      </c>
    </row>
    <row r="9281" spans="1:2" x14ac:dyDescent="0.25">
      <c r="A9281" s="1">
        <v>40852.944444444445</v>
      </c>
      <c r="B9281">
        <v>2.4E-2</v>
      </c>
    </row>
    <row r="9282" spans="1:2" x14ac:dyDescent="0.25">
      <c r="A9282" s="1">
        <v>40852.951388888891</v>
      </c>
      <c r="B9282">
        <v>2.4E-2</v>
      </c>
    </row>
    <row r="9283" spans="1:2" x14ac:dyDescent="0.25">
      <c r="A9283" s="1">
        <v>40852.958333333336</v>
      </c>
      <c r="B9283">
        <v>2.4E-2</v>
      </c>
    </row>
    <row r="9284" spans="1:2" x14ac:dyDescent="0.25">
      <c r="A9284" s="1">
        <v>40852.965277777781</v>
      </c>
      <c r="B9284">
        <v>2.4E-2</v>
      </c>
    </row>
    <row r="9285" spans="1:2" x14ac:dyDescent="0.25">
      <c r="A9285" s="1">
        <v>40852.972222222219</v>
      </c>
      <c r="B9285">
        <v>2.4E-2</v>
      </c>
    </row>
    <row r="9286" spans="1:2" x14ac:dyDescent="0.25">
      <c r="A9286" s="1">
        <v>40852.979166666664</v>
      </c>
      <c r="B9286">
        <v>2.4E-2</v>
      </c>
    </row>
    <row r="9287" spans="1:2" x14ac:dyDescent="0.25">
      <c r="A9287" s="1">
        <v>40852.986111111109</v>
      </c>
      <c r="B9287">
        <v>2.4E-2</v>
      </c>
    </row>
    <row r="9288" spans="1:2" x14ac:dyDescent="0.25">
      <c r="A9288" s="1">
        <v>40852.993055555555</v>
      </c>
      <c r="B9288">
        <v>2.4E-2</v>
      </c>
    </row>
    <row r="9289" spans="1:2" x14ac:dyDescent="0.25">
      <c r="A9289" s="1">
        <v>40853</v>
      </c>
      <c r="B9289">
        <v>2.4E-2</v>
      </c>
    </row>
    <row r="9290" spans="1:2" x14ac:dyDescent="0.25">
      <c r="A9290" s="1">
        <v>40853.006944444445</v>
      </c>
      <c r="B9290">
        <v>2.4E-2</v>
      </c>
    </row>
    <row r="9291" spans="1:2" x14ac:dyDescent="0.25">
      <c r="A9291" s="1">
        <v>40853.013888888891</v>
      </c>
      <c r="B9291">
        <v>2.4E-2</v>
      </c>
    </row>
    <row r="9292" spans="1:2" x14ac:dyDescent="0.25">
      <c r="A9292" s="1">
        <v>40853.020833333336</v>
      </c>
      <c r="B9292">
        <v>2.4E-2</v>
      </c>
    </row>
    <row r="9293" spans="1:2" x14ac:dyDescent="0.25">
      <c r="A9293" s="1">
        <v>40853.027777777781</v>
      </c>
      <c r="B9293">
        <v>2.4E-2</v>
      </c>
    </row>
    <row r="9294" spans="1:2" x14ac:dyDescent="0.25">
      <c r="A9294" s="1">
        <v>40853.034722222219</v>
      </c>
      <c r="B9294">
        <v>2.4E-2</v>
      </c>
    </row>
    <row r="9295" spans="1:2" x14ac:dyDescent="0.25">
      <c r="A9295" s="1">
        <v>40853.041666666664</v>
      </c>
      <c r="B9295">
        <v>2.4E-2</v>
      </c>
    </row>
    <row r="9296" spans="1:2" x14ac:dyDescent="0.25">
      <c r="A9296" s="1">
        <v>40853.048611111109</v>
      </c>
      <c r="B9296">
        <v>2.4E-2</v>
      </c>
    </row>
    <row r="9297" spans="1:2" x14ac:dyDescent="0.25">
      <c r="A9297" s="1">
        <v>40853.055555555555</v>
      </c>
      <c r="B9297">
        <v>2.4E-2</v>
      </c>
    </row>
    <row r="9298" spans="1:2" x14ac:dyDescent="0.25">
      <c r="A9298" s="1">
        <v>40853.0625</v>
      </c>
      <c r="B9298">
        <v>2.4E-2</v>
      </c>
    </row>
    <row r="9299" spans="1:2" x14ac:dyDescent="0.25">
      <c r="A9299" s="1">
        <v>40853.069444444445</v>
      </c>
      <c r="B9299">
        <v>2.4E-2</v>
      </c>
    </row>
    <row r="9300" spans="1:2" x14ac:dyDescent="0.25">
      <c r="A9300" s="1">
        <v>40853.076388888891</v>
      </c>
      <c r="B9300">
        <v>2.4E-2</v>
      </c>
    </row>
    <row r="9301" spans="1:2" x14ac:dyDescent="0.25">
      <c r="A9301" s="1">
        <v>40853.083333333336</v>
      </c>
      <c r="B9301">
        <v>2.4E-2</v>
      </c>
    </row>
    <row r="9302" spans="1:2" x14ac:dyDescent="0.25">
      <c r="A9302" s="1">
        <v>40853.090277777781</v>
      </c>
      <c r="B9302">
        <v>2.4E-2</v>
      </c>
    </row>
    <row r="9303" spans="1:2" x14ac:dyDescent="0.25">
      <c r="A9303" s="1">
        <v>40853.097222222219</v>
      </c>
      <c r="B9303">
        <v>2.4E-2</v>
      </c>
    </row>
    <row r="9304" spans="1:2" x14ac:dyDescent="0.25">
      <c r="A9304" s="1">
        <v>40853.104166666664</v>
      </c>
      <c r="B9304">
        <v>2.4E-2</v>
      </c>
    </row>
    <row r="9305" spans="1:2" x14ac:dyDescent="0.25">
      <c r="A9305" s="1">
        <v>40853.111111111109</v>
      </c>
      <c r="B9305">
        <v>2.4E-2</v>
      </c>
    </row>
    <row r="9306" spans="1:2" x14ac:dyDescent="0.25">
      <c r="A9306" s="1">
        <v>40853.118055555555</v>
      </c>
      <c r="B9306">
        <v>2.4E-2</v>
      </c>
    </row>
    <row r="9307" spans="1:2" x14ac:dyDescent="0.25">
      <c r="A9307" s="1">
        <v>40853.125</v>
      </c>
      <c r="B9307">
        <v>2.4E-2</v>
      </c>
    </row>
    <row r="9308" spans="1:2" x14ac:dyDescent="0.25">
      <c r="A9308" s="1">
        <v>40853.131944444445</v>
      </c>
      <c r="B9308">
        <v>2.4E-2</v>
      </c>
    </row>
    <row r="9309" spans="1:2" x14ac:dyDescent="0.25">
      <c r="A9309" s="1">
        <v>40853.138888888891</v>
      </c>
      <c r="B9309">
        <v>2.4E-2</v>
      </c>
    </row>
    <row r="9310" spans="1:2" x14ac:dyDescent="0.25">
      <c r="A9310" s="1">
        <v>40853.145833333336</v>
      </c>
      <c r="B9310">
        <v>2.4E-2</v>
      </c>
    </row>
    <row r="9311" spans="1:2" x14ac:dyDescent="0.25">
      <c r="A9311" s="1">
        <v>40853.152777777781</v>
      </c>
      <c r="B9311">
        <v>2.4E-2</v>
      </c>
    </row>
    <row r="9312" spans="1:2" x14ac:dyDescent="0.25">
      <c r="A9312" s="1">
        <v>40853.159722222219</v>
      </c>
      <c r="B9312">
        <v>2.4E-2</v>
      </c>
    </row>
    <row r="9313" spans="1:2" x14ac:dyDescent="0.25">
      <c r="A9313" s="1">
        <v>40853.166666666664</v>
      </c>
      <c r="B9313">
        <v>2.4E-2</v>
      </c>
    </row>
    <row r="9314" spans="1:2" x14ac:dyDescent="0.25">
      <c r="A9314" s="1">
        <v>40853.173611111109</v>
      </c>
      <c r="B9314">
        <v>2.4E-2</v>
      </c>
    </row>
    <row r="9315" spans="1:2" x14ac:dyDescent="0.25">
      <c r="A9315" s="1">
        <v>40853.180555555555</v>
      </c>
      <c r="B9315">
        <v>2.5000000000000001E-2</v>
      </c>
    </row>
    <row r="9316" spans="1:2" x14ac:dyDescent="0.25">
      <c r="A9316" s="1">
        <v>40853.1875</v>
      </c>
      <c r="B9316">
        <v>2.5000000000000001E-2</v>
      </c>
    </row>
    <row r="9317" spans="1:2" x14ac:dyDescent="0.25">
      <c r="A9317" s="1">
        <v>40853.194444444445</v>
      </c>
      <c r="B9317">
        <v>2.5000000000000001E-2</v>
      </c>
    </row>
    <row r="9318" spans="1:2" x14ac:dyDescent="0.25">
      <c r="A9318" s="1">
        <v>40853.201388888891</v>
      </c>
      <c r="B9318">
        <v>2.4E-2</v>
      </c>
    </row>
    <row r="9319" spans="1:2" x14ac:dyDescent="0.25">
      <c r="A9319" s="1">
        <v>40853.208333333336</v>
      </c>
      <c r="B9319">
        <v>2.4E-2</v>
      </c>
    </row>
    <row r="9320" spans="1:2" x14ac:dyDescent="0.25">
      <c r="A9320" s="1">
        <v>40853.215277777781</v>
      </c>
      <c r="B9320">
        <v>2.3E-2</v>
      </c>
    </row>
    <row r="9321" spans="1:2" x14ac:dyDescent="0.25">
      <c r="A9321" s="1">
        <v>40853.222222222219</v>
      </c>
      <c r="B9321">
        <v>2.3E-2</v>
      </c>
    </row>
    <row r="9322" spans="1:2" x14ac:dyDescent="0.25">
      <c r="A9322" s="1">
        <v>40853.229166666664</v>
      </c>
      <c r="B9322">
        <v>2.3E-2</v>
      </c>
    </row>
    <row r="9323" spans="1:2" x14ac:dyDescent="0.25">
      <c r="A9323" s="1">
        <v>40853.236111111109</v>
      </c>
      <c r="B9323">
        <v>2.3E-2</v>
      </c>
    </row>
    <row r="9324" spans="1:2" x14ac:dyDescent="0.25">
      <c r="A9324" s="1">
        <v>40853.243055555555</v>
      </c>
      <c r="B9324">
        <v>2.3E-2</v>
      </c>
    </row>
    <row r="9325" spans="1:2" x14ac:dyDescent="0.25">
      <c r="A9325" s="1">
        <v>40853.25</v>
      </c>
      <c r="B9325">
        <v>2.3E-2</v>
      </c>
    </row>
    <row r="9326" spans="1:2" x14ac:dyDescent="0.25">
      <c r="A9326" s="1">
        <v>40853.256944444445</v>
      </c>
      <c r="B9326">
        <v>2.4E-2</v>
      </c>
    </row>
    <row r="9327" spans="1:2" x14ac:dyDescent="0.25">
      <c r="A9327" s="1">
        <v>40853.263888888891</v>
      </c>
      <c r="B9327">
        <v>2.4E-2</v>
      </c>
    </row>
    <row r="9328" spans="1:2" x14ac:dyDescent="0.25">
      <c r="A9328" s="1">
        <v>40853.270833333336</v>
      </c>
      <c r="B9328">
        <v>2.4E-2</v>
      </c>
    </row>
    <row r="9329" spans="1:2" x14ac:dyDescent="0.25">
      <c r="A9329" s="1">
        <v>40853.277777777781</v>
      </c>
      <c r="B9329">
        <v>2.4E-2</v>
      </c>
    </row>
    <row r="9330" spans="1:2" x14ac:dyDescent="0.25">
      <c r="A9330" s="1">
        <v>40853.284722222219</v>
      </c>
      <c r="B9330">
        <v>2.4E-2</v>
      </c>
    </row>
    <row r="9331" spans="1:2" x14ac:dyDescent="0.25">
      <c r="A9331" s="1">
        <v>40853.291666666664</v>
      </c>
      <c r="B9331">
        <v>2.3E-2</v>
      </c>
    </row>
    <row r="9332" spans="1:2" x14ac:dyDescent="0.25">
      <c r="A9332" s="1">
        <v>40853.298611111109</v>
      </c>
      <c r="B9332">
        <v>2.3E-2</v>
      </c>
    </row>
    <row r="9333" spans="1:2" x14ac:dyDescent="0.25">
      <c r="A9333" s="1">
        <v>40853.305555555555</v>
      </c>
      <c r="B9333">
        <v>2.3E-2</v>
      </c>
    </row>
    <row r="9334" spans="1:2" x14ac:dyDescent="0.25">
      <c r="A9334" s="1">
        <v>40853.3125</v>
      </c>
      <c r="B9334">
        <v>2.3E-2</v>
      </c>
    </row>
    <row r="9335" spans="1:2" x14ac:dyDescent="0.25">
      <c r="A9335" s="1">
        <v>40853.319444444445</v>
      </c>
      <c r="B9335">
        <v>2.3E-2</v>
      </c>
    </row>
    <row r="9336" spans="1:2" x14ac:dyDescent="0.25">
      <c r="A9336" s="1">
        <v>40853.326388888891</v>
      </c>
      <c r="B9336">
        <v>2.4E-2</v>
      </c>
    </row>
    <row r="9337" spans="1:2" x14ac:dyDescent="0.25">
      <c r="A9337" s="1">
        <v>40853.333333333336</v>
      </c>
      <c r="B9337">
        <v>2.4E-2</v>
      </c>
    </row>
    <row r="9338" spans="1:2" x14ac:dyDescent="0.25">
      <c r="A9338" s="1">
        <v>40853.340277777781</v>
      </c>
      <c r="B9338">
        <v>2.4E-2</v>
      </c>
    </row>
    <row r="9339" spans="1:2" x14ac:dyDescent="0.25">
      <c r="A9339" s="1">
        <v>40853.347222222219</v>
      </c>
      <c r="B9339">
        <v>2.4E-2</v>
      </c>
    </row>
    <row r="9340" spans="1:2" x14ac:dyDescent="0.25">
      <c r="A9340" s="1">
        <v>40853.354166666664</v>
      </c>
      <c r="B9340">
        <v>2.4E-2</v>
      </c>
    </row>
    <row r="9341" spans="1:2" x14ac:dyDescent="0.25">
      <c r="A9341" s="1">
        <v>40853.361111111109</v>
      </c>
      <c r="B9341">
        <v>2.4E-2</v>
      </c>
    </row>
    <row r="9342" spans="1:2" x14ac:dyDescent="0.25">
      <c r="A9342" s="1">
        <v>40853.368055555555</v>
      </c>
      <c r="B9342">
        <v>2.4E-2</v>
      </c>
    </row>
    <row r="9343" spans="1:2" x14ac:dyDescent="0.25">
      <c r="A9343" s="1">
        <v>40853.375</v>
      </c>
      <c r="B9343">
        <v>2.4E-2</v>
      </c>
    </row>
    <row r="9344" spans="1:2" x14ac:dyDescent="0.25">
      <c r="A9344" s="1">
        <v>40853.381944444445</v>
      </c>
      <c r="B9344">
        <v>2.4E-2</v>
      </c>
    </row>
    <row r="9345" spans="1:2" x14ac:dyDescent="0.25">
      <c r="A9345" s="1">
        <v>40853.388888888891</v>
      </c>
      <c r="B9345">
        <v>2.4E-2</v>
      </c>
    </row>
    <row r="9346" spans="1:2" x14ac:dyDescent="0.25">
      <c r="A9346" s="1">
        <v>40853.395833333336</v>
      </c>
      <c r="B9346">
        <v>2.4E-2</v>
      </c>
    </row>
    <row r="9347" spans="1:2" x14ac:dyDescent="0.25">
      <c r="A9347" s="1">
        <v>40853.402777777781</v>
      </c>
      <c r="B9347">
        <v>2.4E-2</v>
      </c>
    </row>
    <row r="9348" spans="1:2" x14ac:dyDescent="0.25">
      <c r="A9348" s="1">
        <v>40853.409722222219</v>
      </c>
      <c r="B9348">
        <v>2.4E-2</v>
      </c>
    </row>
    <row r="9349" spans="1:2" x14ac:dyDescent="0.25">
      <c r="A9349" s="1">
        <v>40853.416666666664</v>
      </c>
      <c r="B9349">
        <v>2.4E-2</v>
      </c>
    </row>
    <row r="9350" spans="1:2" x14ac:dyDescent="0.25">
      <c r="A9350" s="1">
        <v>40853.423611111109</v>
      </c>
      <c r="B9350">
        <v>2.4E-2</v>
      </c>
    </row>
    <row r="9351" spans="1:2" x14ac:dyDescent="0.25">
      <c r="A9351" s="1">
        <v>40853.430555555555</v>
      </c>
      <c r="B9351">
        <v>2.4E-2</v>
      </c>
    </row>
    <row r="9352" spans="1:2" x14ac:dyDescent="0.25">
      <c r="A9352" s="1">
        <v>40853.4375</v>
      </c>
      <c r="B9352">
        <v>2.4E-2</v>
      </c>
    </row>
    <row r="9353" spans="1:2" x14ac:dyDescent="0.25">
      <c r="A9353" s="1">
        <v>40853.444444444445</v>
      </c>
      <c r="B9353">
        <v>2.4E-2</v>
      </c>
    </row>
    <row r="9354" spans="1:2" x14ac:dyDescent="0.25">
      <c r="A9354" s="1">
        <v>40853.451388888891</v>
      </c>
      <c r="B9354">
        <v>2.4E-2</v>
      </c>
    </row>
    <row r="9355" spans="1:2" x14ac:dyDescent="0.25">
      <c r="A9355" s="1">
        <v>40853.458333333336</v>
      </c>
      <c r="B9355">
        <v>2.4E-2</v>
      </c>
    </row>
    <row r="9356" spans="1:2" x14ac:dyDescent="0.25">
      <c r="A9356" s="1">
        <v>40853.465277777781</v>
      </c>
      <c r="B9356">
        <v>2.4E-2</v>
      </c>
    </row>
    <row r="9357" spans="1:2" x14ac:dyDescent="0.25">
      <c r="A9357" s="1">
        <v>40853.472222222219</v>
      </c>
      <c r="B9357">
        <v>2.4E-2</v>
      </c>
    </row>
    <row r="9358" spans="1:2" x14ac:dyDescent="0.25">
      <c r="A9358" s="1">
        <v>40853.479166666664</v>
      </c>
      <c r="B9358">
        <v>2.4E-2</v>
      </c>
    </row>
    <row r="9359" spans="1:2" x14ac:dyDescent="0.25">
      <c r="A9359" s="1">
        <v>40853.486111111109</v>
      </c>
      <c r="B9359">
        <v>2.4E-2</v>
      </c>
    </row>
    <row r="9360" spans="1:2" x14ac:dyDescent="0.25">
      <c r="A9360" s="1">
        <v>40853.493055555555</v>
      </c>
      <c r="B9360">
        <v>2.5000000000000001E-2</v>
      </c>
    </row>
    <row r="9361" spans="1:2" x14ac:dyDescent="0.25">
      <c r="A9361" s="1">
        <v>40853.5</v>
      </c>
      <c r="B9361">
        <v>2.5000000000000001E-2</v>
      </c>
    </row>
    <row r="9362" spans="1:2" x14ac:dyDescent="0.25">
      <c r="A9362" s="1">
        <v>40853.506944444445</v>
      </c>
      <c r="B9362">
        <v>2.5000000000000001E-2</v>
      </c>
    </row>
    <row r="9363" spans="1:2" x14ac:dyDescent="0.25">
      <c r="A9363" s="1">
        <v>40853.513888888891</v>
      </c>
      <c r="B9363">
        <v>2.5000000000000001E-2</v>
      </c>
    </row>
    <row r="9364" spans="1:2" x14ac:dyDescent="0.25">
      <c r="A9364" s="1">
        <v>40853.520833333336</v>
      </c>
      <c r="B9364">
        <v>2.5000000000000001E-2</v>
      </c>
    </row>
    <row r="9365" spans="1:2" x14ac:dyDescent="0.25">
      <c r="A9365" s="1">
        <v>40853.527777777781</v>
      </c>
      <c r="B9365">
        <v>2.5000000000000001E-2</v>
      </c>
    </row>
    <row r="9366" spans="1:2" x14ac:dyDescent="0.25">
      <c r="A9366" s="1">
        <v>40853.534722222219</v>
      </c>
      <c r="B9366">
        <v>2.5000000000000001E-2</v>
      </c>
    </row>
    <row r="9367" spans="1:2" x14ac:dyDescent="0.25">
      <c r="A9367" s="1">
        <v>40853.541666666664</v>
      </c>
      <c r="B9367">
        <v>2.5000000000000001E-2</v>
      </c>
    </row>
    <row r="9368" spans="1:2" x14ac:dyDescent="0.25">
      <c r="A9368" s="1">
        <v>40853.548611111109</v>
      </c>
      <c r="B9368">
        <v>2.5000000000000001E-2</v>
      </c>
    </row>
    <row r="9369" spans="1:2" x14ac:dyDescent="0.25">
      <c r="A9369" s="1">
        <v>40853.555555555555</v>
      </c>
      <c r="B9369">
        <v>2.5000000000000001E-2</v>
      </c>
    </row>
    <row r="9370" spans="1:2" x14ac:dyDescent="0.25">
      <c r="A9370" s="1">
        <v>40853.5625</v>
      </c>
      <c r="B9370">
        <v>2.5000000000000001E-2</v>
      </c>
    </row>
    <row r="9371" spans="1:2" x14ac:dyDescent="0.25">
      <c r="A9371" s="1">
        <v>40853.569444444445</v>
      </c>
      <c r="B9371">
        <v>2.5000000000000001E-2</v>
      </c>
    </row>
    <row r="9372" spans="1:2" x14ac:dyDescent="0.25">
      <c r="A9372" s="1">
        <v>40853.576388888891</v>
      </c>
      <c r="B9372">
        <v>2.5000000000000001E-2</v>
      </c>
    </row>
    <row r="9373" spans="1:2" x14ac:dyDescent="0.25">
      <c r="A9373" s="1">
        <v>40853.583333333336</v>
      </c>
      <c r="B9373">
        <v>2.5000000000000001E-2</v>
      </c>
    </row>
    <row r="9374" spans="1:2" x14ac:dyDescent="0.25">
      <c r="A9374" s="1">
        <v>40853.590277777781</v>
      </c>
      <c r="B9374">
        <v>2.5999999999999999E-2</v>
      </c>
    </row>
    <row r="9375" spans="1:2" x14ac:dyDescent="0.25">
      <c r="A9375" s="1">
        <v>40853.597222222219</v>
      </c>
      <c r="B9375">
        <v>2.5999999999999999E-2</v>
      </c>
    </row>
    <row r="9376" spans="1:2" x14ac:dyDescent="0.25">
      <c r="A9376" s="1">
        <v>40853.604166666664</v>
      </c>
      <c r="B9376">
        <v>2.5999999999999999E-2</v>
      </c>
    </row>
    <row r="9377" spans="1:2" x14ac:dyDescent="0.25">
      <c r="A9377" s="1">
        <v>40853.611111111109</v>
      </c>
      <c r="B9377">
        <v>2.5999999999999999E-2</v>
      </c>
    </row>
    <row r="9378" spans="1:2" x14ac:dyDescent="0.25">
      <c r="A9378" s="1">
        <v>40853.618055555555</v>
      </c>
      <c r="B9378">
        <v>2.5000000000000001E-2</v>
      </c>
    </row>
    <row r="9379" spans="1:2" x14ac:dyDescent="0.25">
      <c r="A9379" s="1">
        <v>40853.625</v>
      </c>
      <c r="B9379">
        <v>2.5000000000000001E-2</v>
      </c>
    </row>
    <row r="9380" spans="1:2" x14ac:dyDescent="0.25">
      <c r="A9380" s="1">
        <v>40853.631944444445</v>
      </c>
      <c r="B9380">
        <v>2.5000000000000001E-2</v>
      </c>
    </row>
    <row r="9381" spans="1:2" x14ac:dyDescent="0.25">
      <c r="A9381" s="1">
        <v>40853.638888888891</v>
      </c>
      <c r="B9381">
        <v>2.5000000000000001E-2</v>
      </c>
    </row>
    <row r="9382" spans="1:2" x14ac:dyDescent="0.25">
      <c r="A9382" s="1">
        <v>40853.645833333336</v>
      </c>
      <c r="B9382">
        <v>2.5000000000000001E-2</v>
      </c>
    </row>
    <row r="9383" spans="1:2" x14ac:dyDescent="0.25">
      <c r="A9383" s="1">
        <v>40853.652777777781</v>
      </c>
      <c r="B9383">
        <v>2.5000000000000001E-2</v>
      </c>
    </row>
    <row r="9384" spans="1:2" x14ac:dyDescent="0.25">
      <c r="A9384" s="1">
        <v>40853.659722222219</v>
      </c>
      <c r="B9384">
        <v>2.5000000000000001E-2</v>
      </c>
    </row>
    <row r="9385" spans="1:2" x14ac:dyDescent="0.25">
      <c r="A9385" s="1">
        <v>40853.666666666664</v>
      </c>
      <c r="B9385">
        <v>2.5000000000000001E-2</v>
      </c>
    </row>
    <row r="9386" spans="1:2" x14ac:dyDescent="0.25">
      <c r="A9386" s="1">
        <v>40853.673611111109</v>
      </c>
      <c r="B9386">
        <v>2.5000000000000001E-2</v>
      </c>
    </row>
    <row r="9387" spans="1:2" x14ac:dyDescent="0.25">
      <c r="A9387" s="1">
        <v>40853.680555555555</v>
      </c>
      <c r="B9387">
        <v>2.4E-2</v>
      </c>
    </row>
    <row r="9388" spans="1:2" x14ac:dyDescent="0.25">
      <c r="A9388" s="1">
        <v>40853.6875</v>
      </c>
      <c r="B9388">
        <v>2.4E-2</v>
      </c>
    </row>
    <row r="9389" spans="1:2" x14ac:dyDescent="0.25">
      <c r="A9389" s="1">
        <v>40853.694444444445</v>
      </c>
      <c r="B9389">
        <v>2.5000000000000001E-2</v>
      </c>
    </row>
    <row r="9390" spans="1:2" x14ac:dyDescent="0.25">
      <c r="A9390" s="1">
        <v>40853.701388888891</v>
      </c>
      <c r="B9390">
        <v>2.5000000000000001E-2</v>
      </c>
    </row>
    <row r="9391" spans="1:2" x14ac:dyDescent="0.25">
      <c r="A9391" s="1">
        <v>40853.708333333336</v>
      </c>
      <c r="B9391">
        <v>2.5000000000000001E-2</v>
      </c>
    </row>
    <row r="9392" spans="1:2" x14ac:dyDescent="0.25">
      <c r="A9392" s="1">
        <v>40853.715277777781</v>
      </c>
      <c r="B9392">
        <v>2.5000000000000001E-2</v>
      </c>
    </row>
    <row r="9393" spans="1:2" x14ac:dyDescent="0.25">
      <c r="A9393" s="1">
        <v>40853.722222222219</v>
      </c>
      <c r="B9393">
        <v>2.4E-2</v>
      </c>
    </row>
    <row r="9394" spans="1:2" x14ac:dyDescent="0.25">
      <c r="A9394" s="1">
        <v>40853.729166666664</v>
      </c>
      <c r="B9394">
        <v>2.4E-2</v>
      </c>
    </row>
    <row r="9395" spans="1:2" x14ac:dyDescent="0.25">
      <c r="A9395" s="1">
        <v>40853.736111111109</v>
      </c>
      <c r="B9395">
        <v>2.4E-2</v>
      </c>
    </row>
    <row r="9396" spans="1:2" x14ac:dyDescent="0.25">
      <c r="A9396" s="1">
        <v>40853.743055555555</v>
      </c>
      <c r="B9396">
        <v>2.4E-2</v>
      </c>
    </row>
    <row r="9397" spans="1:2" x14ac:dyDescent="0.25">
      <c r="A9397" s="1">
        <v>40853.75</v>
      </c>
      <c r="B9397">
        <v>2.4E-2</v>
      </c>
    </row>
    <row r="9398" spans="1:2" x14ac:dyDescent="0.25">
      <c r="A9398" s="1">
        <v>40853.756944444445</v>
      </c>
      <c r="B9398">
        <v>2.4E-2</v>
      </c>
    </row>
    <row r="9399" spans="1:2" x14ac:dyDescent="0.25">
      <c r="A9399" s="1">
        <v>40853.763888888891</v>
      </c>
      <c r="B9399">
        <v>2.4E-2</v>
      </c>
    </row>
    <row r="9400" spans="1:2" x14ac:dyDescent="0.25">
      <c r="A9400" s="1">
        <v>40853.770833333336</v>
      </c>
      <c r="B9400">
        <v>2.4E-2</v>
      </c>
    </row>
    <row r="9401" spans="1:2" x14ac:dyDescent="0.25">
      <c r="A9401" s="1">
        <v>40853.777777777781</v>
      </c>
      <c r="B9401">
        <v>2.4E-2</v>
      </c>
    </row>
    <row r="9402" spans="1:2" x14ac:dyDescent="0.25">
      <c r="A9402" s="1">
        <v>40853.784722222219</v>
      </c>
      <c r="B9402">
        <v>2.4E-2</v>
      </c>
    </row>
    <row r="9403" spans="1:2" x14ac:dyDescent="0.25">
      <c r="A9403" s="1">
        <v>40853.791666666664</v>
      </c>
      <c r="B9403">
        <v>2.4E-2</v>
      </c>
    </row>
    <row r="9404" spans="1:2" x14ac:dyDescent="0.25">
      <c r="A9404" s="1">
        <v>40853.798611111109</v>
      </c>
      <c r="B9404">
        <v>2.4E-2</v>
      </c>
    </row>
    <row r="9405" spans="1:2" x14ac:dyDescent="0.25">
      <c r="A9405" s="1">
        <v>40853.805555555555</v>
      </c>
      <c r="B9405">
        <v>2.4E-2</v>
      </c>
    </row>
    <row r="9406" spans="1:2" x14ac:dyDescent="0.25">
      <c r="A9406" s="1">
        <v>40853.8125</v>
      </c>
      <c r="B9406">
        <v>2.4E-2</v>
      </c>
    </row>
    <row r="9407" spans="1:2" x14ac:dyDescent="0.25">
      <c r="A9407" s="1">
        <v>40853.819444444445</v>
      </c>
      <c r="B9407">
        <v>2.4E-2</v>
      </c>
    </row>
    <row r="9408" spans="1:2" x14ac:dyDescent="0.25">
      <c r="A9408" s="1">
        <v>40853.826388888891</v>
      </c>
      <c r="B9408">
        <v>2.4E-2</v>
      </c>
    </row>
    <row r="9409" spans="1:2" x14ac:dyDescent="0.25">
      <c r="A9409" s="1">
        <v>40853.833333333336</v>
      </c>
      <c r="B9409">
        <v>2.4E-2</v>
      </c>
    </row>
    <row r="9410" spans="1:2" x14ac:dyDescent="0.25">
      <c r="A9410" s="1">
        <v>40853.840277777781</v>
      </c>
      <c r="B9410">
        <v>2.4E-2</v>
      </c>
    </row>
    <row r="9411" spans="1:2" x14ac:dyDescent="0.25">
      <c r="A9411" s="1">
        <v>40853.847222222219</v>
      </c>
      <c r="B9411">
        <v>2.4E-2</v>
      </c>
    </row>
    <row r="9412" spans="1:2" x14ac:dyDescent="0.25">
      <c r="A9412" s="1">
        <v>40853.854166666664</v>
      </c>
      <c r="B9412">
        <v>2.4E-2</v>
      </c>
    </row>
    <row r="9413" spans="1:2" x14ac:dyDescent="0.25">
      <c r="A9413" s="1">
        <v>40853.861111111109</v>
      </c>
      <c r="B9413">
        <v>2.4E-2</v>
      </c>
    </row>
    <row r="9414" spans="1:2" x14ac:dyDescent="0.25">
      <c r="A9414" s="1">
        <v>40853.868055555555</v>
      </c>
      <c r="B9414">
        <v>2.4E-2</v>
      </c>
    </row>
    <row r="9415" spans="1:2" x14ac:dyDescent="0.25">
      <c r="A9415" s="1">
        <v>40853.875</v>
      </c>
      <c r="B9415">
        <v>2.4E-2</v>
      </c>
    </row>
    <row r="9416" spans="1:2" x14ac:dyDescent="0.25">
      <c r="A9416" s="1">
        <v>40853.881944444445</v>
      </c>
      <c r="B9416">
        <v>2.4E-2</v>
      </c>
    </row>
    <row r="9417" spans="1:2" x14ac:dyDescent="0.25">
      <c r="A9417" s="1">
        <v>40853.888888888891</v>
      </c>
      <c r="B9417">
        <v>2.4E-2</v>
      </c>
    </row>
    <row r="9418" spans="1:2" x14ac:dyDescent="0.25">
      <c r="A9418" s="1">
        <v>40853.895833333336</v>
      </c>
      <c r="B9418">
        <v>2.4E-2</v>
      </c>
    </row>
    <row r="9419" spans="1:2" x14ac:dyDescent="0.25">
      <c r="A9419" s="1">
        <v>40853.902777777781</v>
      </c>
      <c r="B9419">
        <v>2.4E-2</v>
      </c>
    </row>
    <row r="9420" spans="1:2" x14ac:dyDescent="0.25">
      <c r="A9420" s="1">
        <v>40853.909722222219</v>
      </c>
      <c r="B9420">
        <v>2.4E-2</v>
      </c>
    </row>
    <row r="9421" spans="1:2" x14ac:dyDescent="0.25">
      <c r="A9421" s="1">
        <v>40853.916666666664</v>
      </c>
      <c r="B9421">
        <v>2.4E-2</v>
      </c>
    </row>
    <row r="9422" spans="1:2" x14ac:dyDescent="0.25">
      <c r="A9422" s="1">
        <v>40853.923611111109</v>
      </c>
      <c r="B9422">
        <v>2.4E-2</v>
      </c>
    </row>
    <row r="9423" spans="1:2" x14ac:dyDescent="0.25">
      <c r="A9423" s="1">
        <v>40853.930555555555</v>
      </c>
      <c r="B9423">
        <v>2.4E-2</v>
      </c>
    </row>
    <row r="9424" spans="1:2" x14ac:dyDescent="0.25">
      <c r="A9424" s="1">
        <v>40853.9375</v>
      </c>
      <c r="B9424">
        <v>2.4E-2</v>
      </c>
    </row>
    <row r="9425" spans="1:2" x14ac:dyDescent="0.25">
      <c r="A9425" s="1">
        <v>40853.944444444445</v>
      </c>
      <c r="B9425">
        <v>2.4E-2</v>
      </c>
    </row>
    <row r="9426" spans="1:2" x14ac:dyDescent="0.25">
      <c r="A9426" s="1">
        <v>40853.951388888891</v>
      </c>
      <c r="B9426">
        <v>2.4E-2</v>
      </c>
    </row>
    <row r="9427" spans="1:2" x14ac:dyDescent="0.25">
      <c r="A9427" s="1">
        <v>40853.958333333336</v>
      </c>
      <c r="B9427">
        <v>2.4E-2</v>
      </c>
    </row>
    <row r="9428" spans="1:2" x14ac:dyDescent="0.25">
      <c r="A9428" s="1">
        <v>40853.965277777781</v>
      </c>
      <c r="B9428">
        <v>2.4E-2</v>
      </c>
    </row>
    <row r="9429" spans="1:2" x14ac:dyDescent="0.25">
      <c r="A9429" s="1">
        <v>40853.972222222219</v>
      </c>
      <c r="B9429">
        <v>2.4E-2</v>
      </c>
    </row>
    <row r="9430" spans="1:2" x14ac:dyDescent="0.25">
      <c r="A9430" s="1">
        <v>40853.979166666664</v>
      </c>
      <c r="B9430">
        <v>2.4E-2</v>
      </c>
    </row>
    <row r="9431" spans="1:2" x14ac:dyDescent="0.25">
      <c r="A9431" s="1">
        <v>40853.986111111109</v>
      </c>
      <c r="B9431">
        <v>2.4E-2</v>
      </c>
    </row>
    <row r="9432" spans="1:2" x14ac:dyDescent="0.25">
      <c r="A9432" s="1">
        <v>40853.993055555555</v>
      </c>
      <c r="B9432">
        <v>2.4E-2</v>
      </c>
    </row>
    <row r="9433" spans="1:2" x14ac:dyDescent="0.25">
      <c r="A9433" s="1">
        <v>40854</v>
      </c>
      <c r="B9433">
        <v>2.4E-2</v>
      </c>
    </row>
    <row r="9434" spans="1:2" x14ac:dyDescent="0.25">
      <c r="A9434" s="1">
        <v>40854.006944444445</v>
      </c>
      <c r="B9434">
        <v>2.4E-2</v>
      </c>
    </row>
    <row r="9435" spans="1:2" x14ac:dyDescent="0.25">
      <c r="A9435" s="1">
        <v>40854.013888888891</v>
      </c>
      <c r="B9435">
        <v>2.4E-2</v>
      </c>
    </row>
    <row r="9436" spans="1:2" x14ac:dyDescent="0.25">
      <c r="A9436" s="1">
        <v>40854.020833333336</v>
      </c>
      <c r="B9436">
        <v>2.4E-2</v>
      </c>
    </row>
    <row r="9437" spans="1:2" x14ac:dyDescent="0.25">
      <c r="A9437" s="1">
        <v>40854.027777777781</v>
      </c>
      <c r="B9437">
        <v>2.4E-2</v>
      </c>
    </row>
    <row r="9438" spans="1:2" x14ac:dyDescent="0.25">
      <c r="A9438" s="1">
        <v>40854.034722222219</v>
      </c>
      <c r="B9438">
        <v>2.4E-2</v>
      </c>
    </row>
    <row r="9439" spans="1:2" x14ac:dyDescent="0.25">
      <c r="A9439" s="1">
        <v>40854.041666666664</v>
      </c>
      <c r="B9439">
        <v>2.4E-2</v>
      </c>
    </row>
    <row r="9440" spans="1:2" x14ac:dyDescent="0.25">
      <c r="A9440" s="1">
        <v>40854.048611111109</v>
      </c>
      <c r="B9440">
        <v>2.4E-2</v>
      </c>
    </row>
    <row r="9441" spans="1:2" x14ac:dyDescent="0.25">
      <c r="A9441" s="1">
        <v>40854.055555555555</v>
      </c>
      <c r="B9441">
        <v>2.4E-2</v>
      </c>
    </row>
    <row r="9442" spans="1:2" x14ac:dyDescent="0.25">
      <c r="A9442" s="1">
        <v>40854.0625</v>
      </c>
      <c r="B9442">
        <v>2.4E-2</v>
      </c>
    </row>
    <row r="9443" spans="1:2" x14ac:dyDescent="0.25">
      <c r="A9443" s="1">
        <v>40854.069444444445</v>
      </c>
      <c r="B9443">
        <v>2.4E-2</v>
      </c>
    </row>
    <row r="9444" spans="1:2" x14ac:dyDescent="0.25">
      <c r="A9444" s="1">
        <v>40854.076388888891</v>
      </c>
      <c r="B9444">
        <v>2.4E-2</v>
      </c>
    </row>
    <row r="9445" spans="1:2" x14ac:dyDescent="0.25">
      <c r="A9445" s="1">
        <v>40854.083333333336</v>
      </c>
      <c r="B9445">
        <v>2.4E-2</v>
      </c>
    </row>
    <row r="9446" spans="1:2" x14ac:dyDescent="0.25">
      <c r="A9446" s="1">
        <v>40854.090277777781</v>
      </c>
      <c r="B9446">
        <v>2.4E-2</v>
      </c>
    </row>
    <row r="9447" spans="1:2" x14ac:dyDescent="0.25">
      <c r="A9447" s="1">
        <v>40854.097222222219</v>
      </c>
      <c r="B9447">
        <v>2.4E-2</v>
      </c>
    </row>
    <row r="9448" spans="1:2" x14ac:dyDescent="0.25">
      <c r="A9448" s="1">
        <v>40854.104166666664</v>
      </c>
      <c r="B9448">
        <v>2.4E-2</v>
      </c>
    </row>
    <row r="9449" spans="1:2" x14ac:dyDescent="0.25">
      <c r="A9449" s="1">
        <v>40854.111111111109</v>
      </c>
      <c r="B9449">
        <v>2.4E-2</v>
      </c>
    </row>
    <row r="9450" spans="1:2" x14ac:dyDescent="0.25">
      <c r="A9450" s="1">
        <v>40854.118055555555</v>
      </c>
      <c r="B9450">
        <v>2.4E-2</v>
      </c>
    </row>
    <row r="9451" spans="1:2" x14ac:dyDescent="0.25">
      <c r="A9451" s="1">
        <v>40854.125</v>
      </c>
      <c r="B9451">
        <v>2.4E-2</v>
      </c>
    </row>
    <row r="9452" spans="1:2" x14ac:dyDescent="0.25">
      <c r="A9452" s="1">
        <v>40854.131944444445</v>
      </c>
      <c r="B9452">
        <v>2.4E-2</v>
      </c>
    </row>
    <row r="9453" spans="1:2" x14ac:dyDescent="0.25">
      <c r="A9453" s="1">
        <v>40854.138888888891</v>
      </c>
      <c r="B9453">
        <v>2.4E-2</v>
      </c>
    </row>
    <row r="9454" spans="1:2" x14ac:dyDescent="0.25">
      <c r="A9454" s="1">
        <v>40854.145833333336</v>
      </c>
      <c r="B9454">
        <v>2.4E-2</v>
      </c>
    </row>
    <row r="9455" spans="1:2" x14ac:dyDescent="0.25">
      <c r="A9455" s="1">
        <v>40854.152777777781</v>
      </c>
      <c r="B9455">
        <v>2.4E-2</v>
      </c>
    </row>
    <row r="9456" spans="1:2" x14ac:dyDescent="0.25">
      <c r="A9456" s="1">
        <v>40854.159722222219</v>
      </c>
      <c r="B9456">
        <v>2.4E-2</v>
      </c>
    </row>
    <row r="9457" spans="1:2" x14ac:dyDescent="0.25">
      <c r="A9457" s="1">
        <v>40854.166666666664</v>
      </c>
      <c r="B9457">
        <v>2.4E-2</v>
      </c>
    </row>
    <row r="9458" spans="1:2" x14ac:dyDescent="0.25">
      <c r="A9458" s="1">
        <v>40854.173611111109</v>
      </c>
      <c r="B9458">
        <v>2.4E-2</v>
      </c>
    </row>
    <row r="9459" spans="1:2" x14ac:dyDescent="0.25">
      <c r="A9459" s="1">
        <v>40854.180555555555</v>
      </c>
      <c r="B9459">
        <v>2.4E-2</v>
      </c>
    </row>
    <row r="9460" spans="1:2" x14ac:dyDescent="0.25">
      <c r="A9460" s="1">
        <v>40854.1875</v>
      </c>
      <c r="B9460">
        <v>2.4E-2</v>
      </c>
    </row>
    <row r="9461" spans="1:2" x14ac:dyDescent="0.25">
      <c r="A9461" s="1">
        <v>40854.194444444445</v>
      </c>
      <c r="B9461">
        <v>2.4E-2</v>
      </c>
    </row>
    <row r="9462" spans="1:2" x14ac:dyDescent="0.25">
      <c r="A9462" s="1">
        <v>40854.201388888891</v>
      </c>
      <c r="B9462">
        <v>2.4E-2</v>
      </c>
    </row>
    <row r="9463" spans="1:2" x14ac:dyDescent="0.25">
      <c r="A9463" s="1">
        <v>40854.208333333336</v>
      </c>
      <c r="B9463">
        <v>2.4E-2</v>
      </c>
    </row>
    <row r="9464" spans="1:2" x14ac:dyDescent="0.25">
      <c r="A9464" s="1">
        <v>40854.215277777781</v>
      </c>
      <c r="B9464">
        <v>2.4E-2</v>
      </c>
    </row>
    <row r="9465" spans="1:2" x14ac:dyDescent="0.25">
      <c r="A9465" s="1">
        <v>40854.222222222219</v>
      </c>
      <c r="B9465">
        <v>2.4E-2</v>
      </c>
    </row>
    <row r="9466" spans="1:2" x14ac:dyDescent="0.25">
      <c r="A9466" s="1">
        <v>40854.229166666664</v>
      </c>
      <c r="B9466">
        <v>2.4E-2</v>
      </c>
    </row>
    <row r="9467" spans="1:2" x14ac:dyDescent="0.25">
      <c r="A9467" s="1">
        <v>40854.236111111109</v>
      </c>
      <c r="B9467">
        <v>2.4E-2</v>
      </c>
    </row>
    <row r="9468" spans="1:2" x14ac:dyDescent="0.25">
      <c r="A9468" s="1">
        <v>40854.243055555555</v>
      </c>
      <c r="B9468">
        <v>2.4E-2</v>
      </c>
    </row>
    <row r="9469" spans="1:2" x14ac:dyDescent="0.25">
      <c r="A9469" s="1">
        <v>40854.25</v>
      </c>
      <c r="B9469">
        <v>2.4E-2</v>
      </c>
    </row>
    <row r="9470" spans="1:2" x14ac:dyDescent="0.25">
      <c r="A9470" s="1">
        <v>40854.256944444445</v>
      </c>
      <c r="B9470">
        <v>2.4E-2</v>
      </c>
    </row>
    <row r="9471" spans="1:2" x14ac:dyDescent="0.25">
      <c r="A9471" s="1">
        <v>40854.263888888891</v>
      </c>
      <c r="B9471">
        <v>2.4E-2</v>
      </c>
    </row>
    <row r="9472" spans="1:2" x14ac:dyDescent="0.25">
      <c r="A9472" s="1">
        <v>40854.270833333336</v>
      </c>
      <c r="B9472">
        <v>2.4E-2</v>
      </c>
    </row>
    <row r="9473" spans="1:2" x14ac:dyDescent="0.25">
      <c r="A9473" s="1">
        <v>40854.277777777781</v>
      </c>
      <c r="B9473">
        <v>2.4E-2</v>
      </c>
    </row>
    <row r="9474" spans="1:2" x14ac:dyDescent="0.25">
      <c r="A9474" s="1">
        <v>40854.284722222219</v>
      </c>
      <c r="B9474">
        <v>2.4E-2</v>
      </c>
    </row>
    <row r="9475" spans="1:2" x14ac:dyDescent="0.25">
      <c r="A9475" s="1">
        <v>40854.291666666664</v>
      </c>
      <c r="B9475">
        <v>2.4E-2</v>
      </c>
    </row>
    <row r="9476" spans="1:2" x14ac:dyDescent="0.25">
      <c r="A9476" s="1">
        <v>40854.298611111109</v>
      </c>
      <c r="B9476">
        <v>2.4E-2</v>
      </c>
    </row>
    <row r="9477" spans="1:2" x14ac:dyDescent="0.25">
      <c r="A9477" s="1">
        <v>40854.305555555555</v>
      </c>
      <c r="B9477">
        <v>2.4E-2</v>
      </c>
    </row>
    <row r="9478" spans="1:2" x14ac:dyDescent="0.25">
      <c r="A9478" s="1">
        <v>40854.3125</v>
      </c>
      <c r="B9478">
        <v>2.4E-2</v>
      </c>
    </row>
    <row r="9479" spans="1:2" x14ac:dyDescent="0.25">
      <c r="A9479" s="1">
        <v>40854.319444444445</v>
      </c>
      <c r="B9479">
        <v>2.4E-2</v>
      </c>
    </row>
    <row r="9480" spans="1:2" x14ac:dyDescent="0.25">
      <c r="A9480" s="1">
        <v>40854.326388888891</v>
      </c>
      <c r="B9480">
        <v>2.4E-2</v>
      </c>
    </row>
    <row r="9481" spans="1:2" x14ac:dyDescent="0.25">
      <c r="A9481" s="1">
        <v>40854.333333333336</v>
      </c>
      <c r="B9481">
        <v>2.4E-2</v>
      </c>
    </row>
    <row r="9482" spans="1:2" x14ac:dyDescent="0.25">
      <c r="A9482" s="1">
        <v>40854.340277777781</v>
      </c>
      <c r="B9482">
        <v>2.4E-2</v>
      </c>
    </row>
    <row r="9483" spans="1:2" x14ac:dyDescent="0.25">
      <c r="A9483" s="1">
        <v>40854.347222222219</v>
      </c>
      <c r="B9483">
        <v>2.4E-2</v>
      </c>
    </row>
    <row r="9484" spans="1:2" x14ac:dyDescent="0.25">
      <c r="A9484" s="1">
        <v>40854.354166666664</v>
      </c>
      <c r="B9484">
        <v>2.4E-2</v>
      </c>
    </row>
    <row r="9485" spans="1:2" x14ac:dyDescent="0.25">
      <c r="A9485" s="1">
        <v>40854.361111111109</v>
      </c>
      <c r="B9485">
        <v>2.4E-2</v>
      </c>
    </row>
    <row r="9486" spans="1:2" x14ac:dyDescent="0.25">
      <c r="A9486" s="1">
        <v>40854.368055555555</v>
      </c>
      <c r="B9486">
        <v>2.4E-2</v>
      </c>
    </row>
    <row r="9487" spans="1:2" x14ac:dyDescent="0.25">
      <c r="A9487" s="1">
        <v>40854.375</v>
      </c>
      <c r="B9487">
        <v>2.4E-2</v>
      </c>
    </row>
    <row r="9488" spans="1:2" x14ac:dyDescent="0.25">
      <c r="A9488" s="1">
        <v>40854.381944444445</v>
      </c>
      <c r="B9488">
        <v>2.4E-2</v>
      </c>
    </row>
    <row r="9489" spans="1:2" x14ac:dyDescent="0.25">
      <c r="A9489" s="1">
        <v>40854.388888888891</v>
      </c>
      <c r="B9489">
        <v>2.4E-2</v>
      </c>
    </row>
    <row r="9490" spans="1:2" x14ac:dyDescent="0.25">
      <c r="A9490" s="1">
        <v>40854.395833333336</v>
      </c>
      <c r="B9490">
        <v>2.4E-2</v>
      </c>
    </row>
    <row r="9491" spans="1:2" x14ac:dyDescent="0.25">
      <c r="A9491" s="1">
        <v>40854.402777777781</v>
      </c>
      <c r="B9491">
        <v>2.4E-2</v>
      </c>
    </row>
    <row r="9492" spans="1:2" x14ac:dyDescent="0.25">
      <c r="A9492" s="1">
        <v>40854.409722222219</v>
      </c>
      <c r="B9492">
        <v>2.4E-2</v>
      </c>
    </row>
    <row r="9493" spans="1:2" x14ac:dyDescent="0.25">
      <c r="A9493" s="1">
        <v>40854.416666666664</v>
      </c>
      <c r="B9493">
        <v>2.4E-2</v>
      </c>
    </row>
    <row r="9494" spans="1:2" x14ac:dyDescent="0.25">
      <c r="A9494" s="1">
        <v>40854.423611111109</v>
      </c>
      <c r="B9494">
        <v>2.4E-2</v>
      </c>
    </row>
    <row r="9495" spans="1:2" x14ac:dyDescent="0.25">
      <c r="A9495" s="1">
        <v>40854.430555555555</v>
      </c>
      <c r="B9495">
        <v>2.5000000000000001E-2</v>
      </c>
    </row>
    <row r="9496" spans="1:2" x14ac:dyDescent="0.25">
      <c r="A9496" s="1">
        <v>40854.4375</v>
      </c>
      <c r="B9496">
        <v>2.5000000000000001E-2</v>
      </c>
    </row>
    <row r="9497" spans="1:2" x14ac:dyDescent="0.25">
      <c r="A9497" s="1">
        <v>40854.444444444445</v>
      </c>
      <c r="B9497">
        <v>2.5000000000000001E-2</v>
      </c>
    </row>
    <row r="9498" spans="1:2" x14ac:dyDescent="0.25">
      <c r="A9498" s="1">
        <v>40854.451388888891</v>
      </c>
      <c r="B9498">
        <v>2.4E-2</v>
      </c>
    </row>
    <row r="9499" spans="1:2" x14ac:dyDescent="0.25">
      <c r="A9499" s="1">
        <v>40854.458333333336</v>
      </c>
      <c r="B9499">
        <v>2.5000000000000001E-2</v>
      </c>
    </row>
    <row r="9500" spans="1:2" x14ac:dyDescent="0.25">
      <c r="A9500" s="1">
        <v>40854.465277777781</v>
      </c>
      <c r="B9500">
        <v>2.5999999999999999E-2</v>
      </c>
    </row>
    <row r="9501" spans="1:2" x14ac:dyDescent="0.25">
      <c r="A9501" s="1">
        <v>40854.472222222219</v>
      </c>
      <c r="B9501">
        <v>2.5000000000000001E-2</v>
      </c>
    </row>
    <row r="9502" spans="1:2" x14ac:dyDescent="0.25">
      <c r="A9502" s="1">
        <v>40854.479166666664</v>
      </c>
      <c r="B9502">
        <v>2.5000000000000001E-2</v>
      </c>
    </row>
    <row r="9503" spans="1:2" x14ac:dyDescent="0.25">
      <c r="A9503" s="1">
        <v>40854.486111111109</v>
      </c>
      <c r="B9503">
        <v>2.5000000000000001E-2</v>
      </c>
    </row>
    <row r="9504" spans="1:2" x14ac:dyDescent="0.25">
      <c r="A9504" s="1">
        <v>40854.493055555555</v>
      </c>
      <c r="B9504">
        <v>2.5999999999999999E-2</v>
      </c>
    </row>
    <row r="9505" spans="1:2" x14ac:dyDescent="0.25">
      <c r="A9505" s="1">
        <v>40854.5</v>
      </c>
      <c r="B9505">
        <v>2.5999999999999999E-2</v>
      </c>
    </row>
    <row r="9506" spans="1:2" x14ac:dyDescent="0.25">
      <c r="A9506" s="1">
        <v>40854.506944444445</v>
      </c>
      <c r="B9506">
        <v>2.5000000000000001E-2</v>
      </c>
    </row>
    <row r="9507" spans="1:2" x14ac:dyDescent="0.25">
      <c r="A9507" s="1">
        <v>40854.513888888891</v>
      </c>
      <c r="B9507">
        <v>2.5000000000000001E-2</v>
      </c>
    </row>
    <row r="9508" spans="1:2" x14ac:dyDescent="0.25">
      <c r="A9508" s="1">
        <v>40854.520833333336</v>
      </c>
      <c r="B9508">
        <v>2.5000000000000001E-2</v>
      </c>
    </row>
    <row r="9509" spans="1:2" x14ac:dyDescent="0.25">
      <c r="A9509" s="1">
        <v>40854.527777777781</v>
      </c>
      <c r="B9509">
        <v>2.5000000000000001E-2</v>
      </c>
    </row>
    <row r="9510" spans="1:2" x14ac:dyDescent="0.25">
      <c r="A9510" s="1">
        <v>40854.534722222219</v>
      </c>
      <c r="B9510">
        <v>2.5000000000000001E-2</v>
      </c>
    </row>
    <row r="9511" spans="1:2" x14ac:dyDescent="0.25">
      <c r="A9511" s="1">
        <v>40854.541666666664</v>
      </c>
      <c r="B9511">
        <v>2.5000000000000001E-2</v>
      </c>
    </row>
    <row r="9512" spans="1:2" x14ac:dyDescent="0.25">
      <c r="A9512" s="1">
        <v>40854.548611111109</v>
      </c>
      <c r="B9512">
        <v>2.5000000000000001E-2</v>
      </c>
    </row>
    <row r="9513" spans="1:2" x14ac:dyDescent="0.25">
      <c r="A9513" s="1">
        <v>40854.555555555555</v>
      </c>
      <c r="B9513">
        <v>2.5999999999999999E-2</v>
      </c>
    </row>
    <row r="9514" spans="1:2" x14ac:dyDescent="0.25">
      <c r="A9514" s="1">
        <v>40854.5625</v>
      </c>
      <c r="B9514">
        <v>2.5999999999999999E-2</v>
      </c>
    </row>
    <row r="9515" spans="1:2" x14ac:dyDescent="0.25">
      <c r="A9515" s="1">
        <v>40854.569444444445</v>
      </c>
      <c r="B9515">
        <v>2.5000000000000001E-2</v>
      </c>
    </row>
    <row r="9516" spans="1:2" x14ac:dyDescent="0.25">
      <c r="A9516" s="1">
        <v>40854.576388888891</v>
      </c>
      <c r="B9516">
        <v>2.5000000000000001E-2</v>
      </c>
    </row>
    <row r="9517" spans="1:2" x14ac:dyDescent="0.25">
      <c r="A9517" s="1">
        <v>40854.583333333336</v>
      </c>
      <c r="B9517">
        <v>2.5000000000000001E-2</v>
      </c>
    </row>
    <row r="9518" spans="1:2" x14ac:dyDescent="0.25">
      <c r="A9518" s="1">
        <v>40854.590277777781</v>
      </c>
      <c r="B9518">
        <v>2.5000000000000001E-2</v>
      </c>
    </row>
    <row r="9519" spans="1:2" x14ac:dyDescent="0.25">
      <c r="A9519" s="1">
        <v>40854.597222222219</v>
      </c>
      <c r="B9519">
        <v>2.5000000000000001E-2</v>
      </c>
    </row>
    <row r="9520" spans="1:2" x14ac:dyDescent="0.25">
      <c r="A9520" s="1">
        <v>40854.604166666664</v>
      </c>
      <c r="B9520">
        <v>2.5000000000000001E-2</v>
      </c>
    </row>
    <row r="9521" spans="1:2" x14ac:dyDescent="0.25">
      <c r="A9521" s="1">
        <v>40854.611111111109</v>
      </c>
      <c r="B9521">
        <v>2.5000000000000001E-2</v>
      </c>
    </row>
    <row r="9522" spans="1:2" x14ac:dyDescent="0.25">
      <c r="A9522" s="1">
        <v>40854.618055555555</v>
      </c>
      <c r="B9522">
        <v>2.5000000000000001E-2</v>
      </c>
    </row>
    <row r="9523" spans="1:2" x14ac:dyDescent="0.25">
      <c r="A9523" s="1">
        <v>40854.625</v>
      </c>
      <c r="B9523">
        <v>2.5000000000000001E-2</v>
      </c>
    </row>
    <row r="9524" spans="1:2" x14ac:dyDescent="0.25">
      <c r="A9524" s="1">
        <v>40854.631944444445</v>
      </c>
      <c r="B9524">
        <v>2.5000000000000001E-2</v>
      </c>
    </row>
    <row r="9525" spans="1:2" x14ac:dyDescent="0.25">
      <c r="A9525" s="1">
        <v>40854.638888888891</v>
      </c>
      <c r="B9525">
        <v>2.5000000000000001E-2</v>
      </c>
    </row>
    <row r="9526" spans="1:2" x14ac:dyDescent="0.25">
      <c r="A9526" s="1">
        <v>40854.645833333336</v>
      </c>
      <c r="B9526">
        <v>2.5000000000000001E-2</v>
      </c>
    </row>
    <row r="9527" spans="1:2" x14ac:dyDescent="0.25">
      <c r="A9527" s="1">
        <v>40854.652777777781</v>
      </c>
      <c r="B9527">
        <v>2.5000000000000001E-2</v>
      </c>
    </row>
    <row r="9528" spans="1:2" x14ac:dyDescent="0.25">
      <c r="A9528" s="1">
        <v>40854.659722222219</v>
      </c>
      <c r="B9528">
        <v>2.5000000000000001E-2</v>
      </c>
    </row>
    <row r="9529" spans="1:2" x14ac:dyDescent="0.25">
      <c r="A9529" s="1">
        <v>40854.666666666664</v>
      </c>
      <c r="B9529">
        <v>2.5000000000000001E-2</v>
      </c>
    </row>
    <row r="9530" spans="1:2" x14ac:dyDescent="0.25">
      <c r="A9530" s="1">
        <v>40854.673611111109</v>
      </c>
      <c r="B9530">
        <v>2.5000000000000001E-2</v>
      </c>
    </row>
    <row r="9531" spans="1:2" x14ac:dyDescent="0.25">
      <c r="A9531" s="1">
        <v>40854.680555555555</v>
      </c>
      <c r="B9531">
        <v>2.5000000000000001E-2</v>
      </c>
    </row>
    <row r="9532" spans="1:2" x14ac:dyDescent="0.25">
      <c r="A9532" s="1">
        <v>40854.6875</v>
      </c>
      <c r="B9532">
        <v>2.5000000000000001E-2</v>
      </c>
    </row>
    <row r="9533" spans="1:2" x14ac:dyDescent="0.25">
      <c r="A9533" s="1">
        <v>40854.694444444445</v>
      </c>
      <c r="B9533">
        <v>2.5000000000000001E-2</v>
      </c>
    </row>
    <row r="9534" spans="1:2" x14ac:dyDescent="0.25">
      <c r="A9534" s="1">
        <v>40854.701388888891</v>
      </c>
      <c r="B9534">
        <v>2.5000000000000001E-2</v>
      </c>
    </row>
    <row r="9535" spans="1:2" x14ac:dyDescent="0.25">
      <c r="A9535" s="1">
        <v>40854.708333333336</v>
      </c>
      <c r="B9535">
        <v>2.5000000000000001E-2</v>
      </c>
    </row>
    <row r="9536" spans="1:2" x14ac:dyDescent="0.25">
      <c r="A9536" s="1">
        <v>40854.715277777781</v>
      </c>
      <c r="B9536">
        <v>2.5000000000000001E-2</v>
      </c>
    </row>
    <row r="9537" spans="1:2" x14ac:dyDescent="0.25">
      <c r="A9537" s="1">
        <v>40854.722222222219</v>
      </c>
      <c r="B9537">
        <v>2.5000000000000001E-2</v>
      </c>
    </row>
    <row r="9538" spans="1:2" x14ac:dyDescent="0.25">
      <c r="A9538" s="1">
        <v>40854.729166666664</v>
      </c>
      <c r="B9538">
        <v>2.5000000000000001E-2</v>
      </c>
    </row>
    <row r="9539" spans="1:2" x14ac:dyDescent="0.25">
      <c r="A9539" s="1">
        <v>40854.736111111109</v>
      </c>
      <c r="B9539">
        <v>2.5000000000000001E-2</v>
      </c>
    </row>
    <row r="9540" spans="1:2" x14ac:dyDescent="0.25">
      <c r="A9540" s="1">
        <v>40854.743055555555</v>
      </c>
      <c r="B9540">
        <v>2.5000000000000001E-2</v>
      </c>
    </row>
    <row r="9541" spans="1:2" x14ac:dyDescent="0.25">
      <c r="A9541" s="1">
        <v>40854.75</v>
      </c>
      <c r="B9541">
        <v>2.5000000000000001E-2</v>
      </c>
    </row>
    <row r="9542" spans="1:2" x14ac:dyDescent="0.25">
      <c r="A9542" s="1">
        <v>40854.756944444445</v>
      </c>
      <c r="B9542">
        <v>2.5000000000000001E-2</v>
      </c>
    </row>
    <row r="9543" spans="1:2" x14ac:dyDescent="0.25">
      <c r="A9543" s="1">
        <v>40854.763888888891</v>
      </c>
      <c r="B9543">
        <v>2.5000000000000001E-2</v>
      </c>
    </row>
    <row r="9544" spans="1:2" x14ac:dyDescent="0.25">
      <c r="A9544" s="1">
        <v>40854.770833333336</v>
      </c>
      <c r="B9544">
        <v>2.5000000000000001E-2</v>
      </c>
    </row>
    <row r="9545" spans="1:2" x14ac:dyDescent="0.25">
      <c r="A9545" s="1">
        <v>40854.777777777781</v>
      </c>
      <c r="B9545">
        <v>2.5000000000000001E-2</v>
      </c>
    </row>
    <row r="9546" spans="1:2" x14ac:dyDescent="0.25">
      <c r="A9546" s="1">
        <v>40854.784722222219</v>
      </c>
      <c r="B9546">
        <v>2.5000000000000001E-2</v>
      </c>
    </row>
    <row r="9547" spans="1:2" x14ac:dyDescent="0.25">
      <c r="A9547" s="1">
        <v>40854.791666666664</v>
      </c>
      <c r="B9547">
        <v>2.5000000000000001E-2</v>
      </c>
    </row>
    <row r="9548" spans="1:2" x14ac:dyDescent="0.25">
      <c r="A9548" s="1">
        <v>40854.798611111109</v>
      </c>
      <c r="B9548">
        <v>2.5000000000000001E-2</v>
      </c>
    </row>
    <row r="9549" spans="1:2" x14ac:dyDescent="0.25">
      <c r="A9549" s="1">
        <v>40854.805555555555</v>
      </c>
      <c r="B9549">
        <v>2.5000000000000001E-2</v>
      </c>
    </row>
    <row r="9550" spans="1:2" x14ac:dyDescent="0.25">
      <c r="A9550" s="1">
        <v>40854.8125</v>
      </c>
      <c r="B9550">
        <v>2.5000000000000001E-2</v>
      </c>
    </row>
    <row r="9551" spans="1:2" x14ac:dyDescent="0.25">
      <c r="A9551" s="1">
        <v>40854.819444444445</v>
      </c>
      <c r="B9551">
        <v>2.5000000000000001E-2</v>
      </c>
    </row>
    <row r="9552" spans="1:2" x14ac:dyDescent="0.25">
      <c r="A9552" s="1">
        <v>40854.826388888891</v>
      </c>
      <c r="B9552">
        <v>2.5000000000000001E-2</v>
      </c>
    </row>
    <row r="9553" spans="1:2" x14ac:dyDescent="0.25">
      <c r="A9553" s="1">
        <v>40854.833333333336</v>
      </c>
      <c r="B9553">
        <v>2.5000000000000001E-2</v>
      </c>
    </row>
    <row r="9554" spans="1:2" x14ac:dyDescent="0.25">
      <c r="A9554" s="1">
        <v>40854.840277777781</v>
      </c>
      <c r="B9554">
        <v>2.5000000000000001E-2</v>
      </c>
    </row>
    <row r="9555" spans="1:2" x14ac:dyDescent="0.25">
      <c r="A9555" s="1">
        <v>40854.847222222219</v>
      </c>
      <c r="B9555">
        <v>2.5000000000000001E-2</v>
      </c>
    </row>
    <row r="9556" spans="1:2" x14ac:dyDescent="0.25">
      <c r="A9556" s="1">
        <v>40854.854166666664</v>
      </c>
      <c r="B9556">
        <v>2.5000000000000001E-2</v>
      </c>
    </row>
    <row r="9557" spans="1:2" x14ac:dyDescent="0.25">
      <c r="A9557" s="1">
        <v>40854.861111111109</v>
      </c>
      <c r="B9557">
        <v>2.5000000000000001E-2</v>
      </c>
    </row>
    <row r="9558" spans="1:2" x14ac:dyDescent="0.25">
      <c r="A9558" s="1">
        <v>40854.868055555555</v>
      </c>
      <c r="B9558">
        <v>2.5000000000000001E-2</v>
      </c>
    </row>
    <row r="9559" spans="1:2" x14ac:dyDescent="0.25">
      <c r="A9559" s="1">
        <v>40854.875</v>
      </c>
      <c r="B9559">
        <v>2.5000000000000001E-2</v>
      </c>
    </row>
    <row r="9560" spans="1:2" x14ac:dyDescent="0.25">
      <c r="A9560" s="1">
        <v>40854.881944444445</v>
      </c>
      <c r="B9560">
        <v>2.5000000000000001E-2</v>
      </c>
    </row>
    <row r="9561" spans="1:2" x14ac:dyDescent="0.25">
      <c r="A9561" s="1">
        <v>40854.888888888891</v>
      </c>
      <c r="B9561">
        <v>2.5000000000000001E-2</v>
      </c>
    </row>
    <row r="9562" spans="1:2" x14ac:dyDescent="0.25">
      <c r="A9562" s="1">
        <v>40854.895833333336</v>
      </c>
      <c r="B9562">
        <v>2.5000000000000001E-2</v>
      </c>
    </row>
    <row r="9563" spans="1:2" x14ac:dyDescent="0.25">
      <c r="A9563" s="1">
        <v>40854.902777777781</v>
      </c>
      <c r="B9563">
        <v>2.5000000000000001E-2</v>
      </c>
    </row>
    <row r="9564" spans="1:2" x14ac:dyDescent="0.25">
      <c r="A9564" s="1">
        <v>40854.909722222219</v>
      </c>
      <c r="B9564">
        <v>2.5000000000000001E-2</v>
      </c>
    </row>
    <row r="9565" spans="1:2" x14ac:dyDescent="0.25">
      <c r="A9565" s="1">
        <v>40854.916666666664</v>
      </c>
      <c r="B9565">
        <v>2.5000000000000001E-2</v>
      </c>
    </row>
    <row r="9566" spans="1:2" x14ac:dyDescent="0.25">
      <c r="A9566" s="1">
        <v>40854.923611111109</v>
      </c>
      <c r="B9566">
        <v>2.5000000000000001E-2</v>
      </c>
    </row>
    <row r="9567" spans="1:2" x14ac:dyDescent="0.25">
      <c r="A9567" s="1">
        <v>40854.930555555555</v>
      </c>
      <c r="B9567">
        <v>2.5000000000000001E-2</v>
      </c>
    </row>
    <row r="9568" spans="1:2" x14ac:dyDescent="0.25">
      <c r="A9568" s="1">
        <v>40854.9375</v>
      </c>
      <c r="B9568">
        <v>2.5000000000000001E-2</v>
      </c>
    </row>
    <row r="9569" spans="1:2" x14ac:dyDescent="0.25">
      <c r="A9569" s="1">
        <v>40854.944444444445</v>
      </c>
      <c r="B9569">
        <v>2.5000000000000001E-2</v>
      </c>
    </row>
    <row r="9570" spans="1:2" x14ac:dyDescent="0.25">
      <c r="A9570" s="1">
        <v>40854.951388888891</v>
      </c>
      <c r="B9570">
        <v>2.5000000000000001E-2</v>
      </c>
    </row>
    <row r="9571" spans="1:2" x14ac:dyDescent="0.25">
      <c r="A9571" s="1">
        <v>40854.958333333336</v>
      </c>
      <c r="B9571">
        <v>2.5000000000000001E-2</v>
      </c>
    </row>
    <row r="9572" spans="1:2" x14ac:dyDescent="0.25">
      <c r="A9572" s="1">
        <v>40854.965277777781</v>
      </c>
      <c r="B9572">
        <v>2.5000000000000001E-2</v>
      </c>
    </row>
    <row r="9573" spans="1:2" x14ac:dyDescent="0.25">
      <c r="A9573" s="1">
        <v>40854.972222222219</v>
      </c>
      <c r="B9573">
        <v>2.5000000000000001E-2</v>
      </c>
    </row>
    <row r="9574" spans="1:2" x14ac:dyDescent="0.25">
      <c r="A9574" s="1">
        <v>40854.979166666664</v>
      </c>
      <c r="B9574">
        <v>2.5000000000000001E-2</v>
      </c>
    </row>
    <row r="9575" spans="1:2" x14ac:dyDescent="0.25">
      <c r="A9575" s="1">
        <v>40854.986111111109</v>
      </c>
      <c r="B9575">
        <v>2.5000000000000001E-2</v>
      </c>
    </row>
    <row r="9576" spans="1:2" x14ac:dyDescent="0.25">
      <c r="A9576" s="1">
        <v>40854.993055555555</v>
      </c>
      <c r="B9576">
        <v>2.5000000000000001E-2</v>
      </c>
    </row>
    <row r="9577" spans="1:2" x14ac:dyDescent="0.25">
      <c r="A9577" s="1">
        <v>40855</v>
      </c>
      <c r="B9577">
        <v>2.5000000000000001E-2</v>
      </c>
    </row>
    <row r="9578" spans="1:2" x14ac:dyDescent="0.25">
      <c r="A9578" s="1">
        <v>40855.006944444445</v>
      </c>
      <c r="B9578">
        <v>2.5000000000000001E-2</v>
      </c>
    </row>
    <row r="9579" spans="1:2" x14ac:dyDescent="0.25">
      <c r="A9579" s="1">
        <v>40855.013888888891</v>
      </c>
      <c r="B9579">
        <v>2.5000000000000001E-2</v>
      </c>
    </row>
    <row r="9580" spans="1:2" x14ac:dyDescent="0.25">
      <c r="A9580" s="1">
        <v>40855.020833333336</v>
      </c>
      <c r="B9580">
        <v>2.5000000000000001E-2</v>
      </c>
    </row>
    <row r="9581" spans="1:2" x14ac:dyDescent="0.25">
      <c r="A9581" s="1">
        <v>40855.027777777781</v>
      </c>
      <c r="B9581">
        <v>2.5000000000000001E-2</v>
      </c>
    </row>
    <row r="9582" spans="1:2" x14ac:dyDescent="0.25">
      <c r="A9582" s="1">
        <v>40855.034722222219</v>
      </c>
      <c r="B9582">
        <v>2.5000000000000001E-2</v>
      </c>
    </row>
    <row r="9583" spans="1:2" x14ac:dyDescent="0.25">
      <c r="A9583" s="1">
        <v>40855.041666666664</v>
      </c>
      <c r="B9583">
        <v>2.5000000000000001E-2</v>
      </c>
    </row>
    <row r="9584" spans="1:2" x14ac:dyDescent="0.25">
      <c r="A9584" s="1">
        <v>40855.048611111109</v>
      </c>
      <c r="B9584">
        <v>2.5000000000000001E-2</v>
      </c>
    </row>
    <row r="9585" spans="1:2" x14ac:dyDescent="0.25">
      <c r="A9585" s="1">
        <v>40855.055555555555</v>
      </c>
      <c r="B9585">
        <v>2.5000000000000001E-2</v>
      </c>
    </row>
    <row r="9586" spans="1:2" x14ac:dyDescent="0.25">
      <c r="A9586" s="1">
        <v>40855.0625</v>
      </c>
      <c r="B9586">
        <v>2.5000000000000001E-2</v>
      </c>
    </row>
    <row r="9587" spans="1:2" x14ac:dyDescent="0.25">
      <c r="A9587" s="1">
        <v>40855.069444444445</v>
      </c>
      <c r="B9587">
        <v>2.5000000000000001E-2</v>
      </c>
    </row>
    <row r="9588" spans="1:2" x14ac:dyDescent="0.25">
      <c r="A9588" s="1">
        <v>40855.076388888891</v>
      </c>
      <c r="B9588">
        <v>2.5000000000000001E-2</v>
      </c>
    </row>
    <row r="9589" spans="1:2" x14ac:dyDescent="0.25">
      <c r="A9589" s="1">
        <v>40855.083333333336</v>
      </c>
      <c r="B9589">
        <v>2.5000000000000001E-2</v>
      </c>
    </row>
    <row r="9590" spans="1:2" x14ac:dyDescent="0.25">
      <c r="A9590" s="1">
        <v>40855.090277777781</v>
      </c>
      <c r="B9590">
        <v>2.5000000000000001E-2</v>
      </c>
    </row>
    <row r="9591" spans="1:2" x14ac:dyDescent="0.25">
      <c r="A9591" s="1">
        <v>40855.097222222219</v>
      </c>
      <c r="B9591">
        <v>2.5000000000000001E-2</v>
      </c>
    </row>
    <row r="9592" spans="1:2" x14ac:dyDescent="0.25">
      <c r="A9592" s="1">
        <v>40855.104166666664</v>
      </c>
      <c r="B9592">
        <v>2.5000000000000001E-2</v>
      </c>
    </row>
    <row r="9593" spans="1:2" x14ac:dyDescent="0.25">
      <c r="A9593" s="1">
        <v>40855.111111111109</v>
      </c>
      <c r="B9593">
        <v>2.5000000000000001E-2</v>
      </c>
    </row>
    <row r="9594" spans="1:2" x14ac:dyDescent="0.25">
      <c r="A9594" s="1">
        <v>40855.118055555555</v>
      </c>
      <c r="B9594">
        <v>2.5000000000000001E-2</v>
      </c>
    </row>
    <row r="9595" spans="1:2" x14ac:dyDescent="0.25">
      <c r="A9595" s="1">
        <v>40855.125</v>
      </c>
      <c r="B9595">
        <v>2.5000000000000001E-2</v>
      </c>
    </row>
    <row r="9596" spans="1:2" x14ac:dyDescent="0.25">
      <c r="A9596" s="1">
        <v>40855.131944444445</v>
      </c>
      <c r="B9596">
        <v>2.5000000000000001E-2</v>
      </c>
    </row>
    <row r="9597" spans="1:2" x14ac:dyDescent="0.25">
      <c r="A9597" s="1">
        <v>40855.138888888891</v>
      </c>
      <c r="B9597">
        <v>2.5000000000000001E-2</v>
      </c>
    </row>
    <row r="9598" spans="1:2" x14ac:dyDescent="0.25">
      <c r="A9598" s="1">
        <v>40855.145833333336</v>
      </c>
      <c r="B9598">
        <v>2.5000000000000001E-2</v>
      </c>
    </row>
    <row r="9599" spans="1:2" x14ac:dyDescent="0.25">
      <c r="A9599" s="1">
        <v>40855.152777777781</v>
      </c>
      <c r="B9599">
        <v>2.5000000000000001E-2</v>
      </c>
    </row>
    <row r="9600" spans="1:2" x14ac:dyDescent="0.25">
      <c r="A9600" s="1">
        <v>40855.159722222219</v>
      </c>
      <c r="B9600">
        <v>2.5000000000000001E-2</v>
      </c>
    </row>
    <row r="9601" spans="1:2" x14ac:dyDescent="0.25">
      <c r="A9601" s="1">
        <v>40855.166666666664</v>
      </c>
      <c r="B9601">
        <v>2.5000000000000001E-2</v>
      </c>
    </row>
    <row r="9602" spans="1:2" x14ac:dyDescent="0.25">
      <c r="A9602" s="1">
        <v>40855.173611111109</v>
      </c>
      <c r="B9602">
        <v>2.5000000000000001E-2</v>
      </c>
    </row>
    <row r="9603" spans="1:2" x14ac:dyDescent="0.25">
      <c r="A9603" s="1">
        <v>40855.180555555555</v>
      </c>
      <c r="B9603">
        <v>2.5000000000000001E-2</v>
      </c>
    </row>
    <row r="9604" spans="1:2" x14ac:dyDescent="0.25">
      <c r="A9604" s="1">
        <v>40855.1875</v>
      </c>
      <c r="B9604">
        <v>2.5000000000000001E-2</v>
      </c>
    </row>
    <row r="9605" spans="1:2" x14ac:dyDescent="0.25">
      <c r="A9605" s="1">
        <v>40855.194444444445</v>
      </c>
      <c r="B9605">
        <v>2.5000000000000001E-2</v>
      </c>
    </row>
    <row r="9606" spans="1:2" x14ac:dyDescent="0.25">
      <c r="A9606" s="1">
        <v>40855.201388888891</v>
      </c>
      <c r="B9606">
        <v>2.5000000000000001E-2</v>
      </c>
    </row>
    <row r="9607" spans="1:2" x14ac:dyDescent="0.25">
      <c r="A9607" s="1">
        <v>40855.208333333336</v>
      </c>
      <c r="B9607">
        <v>2.5000000000000001E-2</v>
      </c>
    </row>
    <row r="9608" spans="1:2" x14ac:dyDescent="0.25">
      <c r="A9608" s="1">
        <v>40855.215277777781</v>
      </c>
      <c r="B9608">
        <v>2.5000000000000001E-2</v>
      </c>
    </row>
    <row r="9609" spans="1:2" x14ac:dyDescent="0.25">
      <c r="A9609" s="1">
        <v>40855.222222222219</v>
      </c>
      <c r="B9609">
        <v>2.5000000000000001E-2</v>
      </c>
    </row>
    <row r="9610" spans="1:2" x14ac:dyDescent="0.25">
      <c r="A9610" s="1">
        <v>40855.229166666664</v>
      </c>
      <c r="B9610">
        <v>2.5000000000000001E-2</v>
      </c>
    </row>
    <row r="9611" spans="1:2" x14ac:dyDescent="0.25">
      <c r="A9611" s="1">
        <v>40855.236111111109</v>
      </c>
      <c r="B9611">
        <v>2.5000000000000001E-2</v>
      </c>
    </row>
    <row r="9612" spans="1:2" x14ac:dyDescent="0.25">
      <c r="A9612" s="1">
        <v>40855.243055555555</v>
      </c>
      <c r="B9612">
        <v>2.5000000000000001E-2</v>
      </c>
    </row>
    <row r="9613" spans="1:2" x14ac:dyDescent="0.25">
      <c r="A9613" s="1">
        <v>40855.25</v>
      </c>
      <c r="B9613">
        <v>2.5000000000000001E-2</v>
      </c>
    </row>
    <row r="9614" spans="1:2" x14ac:dyDescent="0.25">
      <c r="A9614" s="1">
        <v>40855.256944444445</v>
      </c>
      <c r="B9614">
        <v>2.5000000000000001E-2</v>
      </c>
    </row>
    <row r="9615" spans="1:2" x14ac:dyDescent="0.25">
      <c r="A9615" s="1">
        <v>40855.263888888891</v>
      </c>
      <c r="B9615">
        <v>2.5000000000000001E-2</v>
      </c>
    </row>
    <row r="9616" spans="1:2" x14ac:dyDescent="0.25">
      <c r="A9616" s="1">
        <v>40855.270833333336</v>
      </c>
      <c r="B9616">
        <v>2.5000000000000001E-2</v>
      </c>
    </row>
    <row r="9617" spans="1:2" x14ac:dyDescent="0.25">
      <c r="A9617" s="1">
        <v>40855.277777777781</v>
      </c>
      <c r="B9617">
        <v>2.5000000000000001E-2</v>
      </c>
    </row>
    <row r="9618" spans="1:2" x14ac:dyDescent="0.25">
      <c r="A9618" s="1">
        <v>40855.284722222219</v>
      </c>
      <c r="B9618">
        <v>2.5000000000000001E-2</v>
      </c>
    </row>
    <row r="9619" spans="1:2" x14ac:dyDescent="0.25">
      <c r="A9619" s="1">
        <v>40855.291666666664</v>
      </c>
      <c r="B9619">
        <v>2.5000000000000001E-2</v>
      </c>
    </row>
    <row r="9620" spans="1:2" x14ac:dyDescent="0.25">
      <c r="A9620" s="1">
        <v>40855.298611111109</v>
      </c>
      <c r="B9620">
        <v>2.5000000000000001E-2</v>
      </c>
    </row>
    <row r="9621" spans="1:2" x14ac:dyDescent="0.25">
      <c r="A9621" s="1">
        <v>40855.305555555555</v>
      </c>
      <c r="B9621">
        <v>2.5000000000000001E-2</v>
      </c>
    </row>
    <row r="9622" spans="1:2" x14ac:dyDescent="0.25">
      <c r="A9622" s="1">
        <v>40855.3125</v>
      </c>
      <c r="B9622">
        <v>2.5000000000000001E-2</v>
      </c>
    </row>
    <row r="9623" spans="1:2" x14ac:dyDescent="0.25">
      <c r="A9623" s="1">
        <v>40855.319444444445</v>
      </c>
      <c r="B9623">
        <v>2.5000000000000001E-2</v>
      </c>
    </row>
    <row r="9624" spans="1:2" x14ac:dyDescent="0.25">
      <c r="A9624" s="1">
        <v>40855.326388888891</v>
      </c>
      <c r="B9624">
        <v>2.5000000000000001E-2</v>
      </c>
    </row>
    <row r="9625" spans="1:2" x14ac:dyDescent="0.25">
      <c r="A9625" s="1">
        <v>40855.333333333336</v>
      </c>
      <c r="B9625">
        <v>2.5000000000000001E-2</v>
      </c>
    </row>
    <row r="9626" spans="1:2" x14ac:dyDescent="0.25">
      <c r="A9626" s="1">
        <v>40855.340277777781</v>
      </c>
      <c r="B9626">
        <v>2.5000000000000001E-2</v>
      </c>
    </row>
    <row r="9627" spans="1:2" x14ac:dyDescent="0.25">
      <c r="A9627" s="1">
        <v>40855.347222222219</v>
      </c>
      <c r="B9627">
        <v>2.5000000000000001E-2</v>
      </c>
    </row>
    <row r="9628" spans="1:2" x14ac:dyDescent="0.25">
      <c r="A9628" s="1">
        <v>40855.354166666664</v>
      </c>
      <c r="B9628">
        <v>2.5000000000000001E-2</v>
      </c>
    </row>
    <row r="9629" spans="1:2" x14ac:dyDescent="0.25">
      <c r="A9629" s="1">
        <v>40855.361111111109</v>
      </c>
      <c r="B9629">
        <v>2.5000000000000001E-2</v>
      </c>
    </row>
    <row r="9630" spans="1:2" x14ac:dyDescent="0.25">
      <c r="A9630" s="1">
        <v>40855.368055555555</v>
      </c>
      <c r="B9630">
        <v>2.5000000000000001E-2</v>
      </c>
    </row>
    <row r="9631" spans="1:2" x14ac:dyDescent="0.25">
      <c r="A9631" s="1">
        <v>40855.375</v>
      </c>
      <c r="B9631">
        <v>2.5000000000000001E-2</v>
      </c>
    </row>
    <row r="9632" spans="1:2" x14ac:dyDescent="0.25">
      <c r="A9632" s="1">
        <v>40855.381944444445</v>
      </c>
      <c r="B9632">
        <v>2.5000000000000001E-2</v>
      </c>
    </row>
    <row r="9633" spans="1:2" x14ac:dyDescent="0.25">
      <c r="A9633" s="1">
        <v>40855.388888888891</v>
      </c>
      <c r="B9633">
        <v>2.5000000000000001E-2</v>
      </c>
    </row>
    <row r="9634" spans="1:2" x14ac:dyDescent="0.25">
      <c r="A9634" s="1">
        <v>40855.395833333336</v>
      </c>
      <c r="B9634">
        <v>2.5000000000000001E-2</v>
      </c>
    </row>
    <row r="9635" spans="1:2" x14ac:dyDescent="0.25">
      <c r="A9635" s="1">
        <v>40855.402777777781</v>
      </c>
      <c r="B9635">
        <v>2.5000000000000001E-2</v>
      </c>
    </row>
    <row r="9636" spans="1:2" x14ac:dyDescent="0.25">
      <c r="A9636" s="1">
        <v>40855.409722222219</v>
      </c>
      <c r="B9636">
        <v>2.5000000000000001E-2</v>
      </c>
    </row>
    <row r="9637" spans="1:2" x14ac:dyDescent="0.25">
      <c r="A9637" s="1">
        <v>40855.416666666664</v>
      </c>
      <c r="B9637">
        <v>2.5000000000000001E-2</v>
      </c>
    </row>
    <row r="9638" spans="1:2" x14ac:dyDescent="0.25">
      <c r="A9638" s="1">
        <v>40855.423611111109</v>
      </c>
      <c r="B9638">
        <v>2.5000000000000001E-2</v>
      </c>
    </row>
    <row r="9639" spans="1:2" x14ac:dyDescent="0.25">
      <c r="A9639" s="1">
        <v>40855.430555555555</v>
      </c>
      <c r="B9639">
        <v>2.5000000000000001E-2</v>
      </c>
    </row>
    <row r="9640" spans="1:2" x14ac:dyDescent="0.25">
      <c r="A9640" s="1">
        <v>40855.4375</v>
      </c>
      <c r="B9640">
        <v>2.5000000000000001E-2</v>
      </c>
    </row>
    <row r="9641" spans="1:2" x14ac:dyDescent="0.25">
      <c r="A9641" s="1">
        <v>40855.444444444445</v>
      </c>
      <c r="B9641">
        <v>2.5000000000000001E-2</v>
      </c>
    </row>
    <row r="9642" spans="1:2" x14ac:dyDescent="0.25">
      <c r="A9642" s="1">
        <v>40855.451388888891</v>
      </c>
      <c r="B9642">
        <v>2.5000000000000001E-2</v>
      </c>
    </row>
    <row r="9643" spans="1:2" x14ac:dyDescent="0.25">
      <c r="A9643" s="1">
        <v>40855.458333333336</v>
      </c>
      <c r="B9643">
        <v>2.5000000000000001E-2</v>
      </c>
    </row>
    <row r="9644" spans="1:2" x14ac:dyDescent="0.25">
      <c r="A9644" s="1">
        <v>40855.465277777781</v>
      </c>
      <c r="B9644">
        <v>2.5000000000000001E-2</v>
      </c>
    </row>
    <row r="9645" spans="1:2" x14ac:dyDescent="0.25">
      <c r="A9645" s="1">
        <v>40855.472222222219</v>
      </c>
      <c r="B9645">
        <v>2.5000000000000001E-2</v>
      </c>
    </row>
    <row r="9646" spans="1:2" x14ac:dyDescent="0.25">
      <c r="A9646" s="1">
        <v>40855.479166666664</v>
      </c>
      <c r="B9646">
        <v>2.5000000000000001E-2</v>
      </c>
    </row>
    <row r="9647" spans="1:2" x14ac:dyDescent="0.25">
      <c r="A9647" s="1">
        <v>40855.486111111109</v>
      </c>
      <c r="B9647">
        <v>2.5000000000000001E-2</v>
      </c>
    </row>
    <row r="9648" spans="1:2" x14ac:dyDescent="0.25">
      <c r="A9648" s="1">
        <v>40855.493055555555</v>
      </c>
      <c r="B9648">
        <v>2.5000000000000001E-2</v>
      </c>
    </row>
    <row r="9649" spans="1:2" x14ac:dyDescent="0.25">
      <c r="A9649" s="1">
        <v>40855.5</v>
      </c>
      <c r="B9649">
        <v>2.5000000000000001E-2</v>
      </c>
    </row>
    <row r="9650" spans="1:2" x14ac:dyDescent="0.25">
      <c r="A9650" s="1">
        <v>40855.506944444445</v>
      </c>
      <c r="B9650">
        <v>2.5000000000000001E-2</v>
      </c>
    </row>
    <row r="9651" spans="1:2" x14ac:dyDescent="0.25">
      <c r="A9651" s="1">
        <v>40855.513888888891</v>
      </c>
      <c r="B9651">
        <v>2.5000000000000001E-2</v>
      </c>
    </row>
    <row r="9652" spans="1:2" x14ac:dyDescent="0.25">
      <c r="A9652" s="1">
        <v>40855.520833333336</v>
      </c>
      <c r="B9652">
        <v>2.5000000000000001E-2</v>
      </c>
    </row>
    <row r="9653" spans="1:2" x14ac:dyDescent="0.25">
      <c r="A9653" s="1">
        <v>40855.527777777781</v>
      </c>
      <c r="B9653">
        <v>2.5000000000000001E-2</v>
      </c>
    </row>
    <row r="9654" spans="1:2" x14ac:dyDescent="0.25">
      <c r="A9654" s="1">
        <v>40855.534722222219</v>
      </c>
      <c r="B9654">
        <v>2.5000000000000001E-2</v>
      </c>
    </row>
    <row r="9655" spans="1:2" x14ac:dyDescent="0.25">
      <c r="A9655" s="1">
        <v>40855.541666666664</v>
      </c>
      <c r="B9655">
        <v>2.5000000000000001E-2</v>
      </c>
    </row>
    <row r="9656" spans="1:2" x14ac:dyDescent="0.25">
      <c r="A9656" s="1">
        <v>40855.548611111109</v>
      </c>
      <c r="B9656">
        <v>2.5000000000000001E-2</v>
      </c>
    </row>
    <row r="9657" spans="1:2" x14ac:dyDescent="0.25">
      <c r="A9657" s="1">
        <v>40855.555555555555</v>
      </c>
      <c r="B9657">
        <v>2.5000000000000001E-2</v>
      </c>
    </row>
    <row r="9658" spans="1:2" x14ac:dyDescent="0.25">
      <c r="A9658" s="1">
        <v>40855.5625</v>
      </c>
      <c r="B9658">
        <v>2.5000000000000001E-2</v>
      </c>
    </row>
    <row r="9659" spans="1:2" x14ac:dyDescent="0.25">
      <c r="A9659" s="1">
        <v>40855.569444444445</v>
      </c>
      <c r="B9659">
        <v>2.5000000000000001E-2</v>
      </c>
    </row>
    <row r="9660" spans="1:2" x14ac:dyDescent="0.25">
      <c r="A9660" s="1">
        <v>40855.576388888891</v>
      </c>
      <c r="B9660">
        <v>2.5999999999999999E-2</v>
      </c>
    </row>
    <row r="9661" spans="1:2" x14ac:dyDescent="0.25">
      <c r="A9661" s="1">
        <v>40855.583333333336</v>
      </c>
      <c r="B9661">
        <v>2.5999999999999999E-2</v>
      </c>
    </row>
    <row r="9662" spans="1:2" x14ac:dyDescent="0.25">
      <c r="A9662" s="1">
        <v>40855.590277777781</v>
      </c>
      <c r="B9662">
        <v>2.5000000000000001E-2</v>
      </c>
    </row>
    <row r="9663" spans="1:2" x14ac:dyDescent="0.25">
      <c r="A9663" s="1">
        <v>40855.597222222219</v>
      </c>
      <c r="B9663">
        <v>2.5000000000000001E-2</v>
      </c>
    </row>
    <row r="9664" spans="1:2" x14ac:dyDescent="0.25">
      <c r="A9664" s="1">
        <v>40855.604166666664</v>
      </c>
      <c r="B9664">
        <v>2.5999999999999999E-2</v>
      </c>
    </row>
    <row r="9665" spans="1:2" x14ac:dyDescent="0.25">
      <c r="A9665" s="1">
        <v>40855.611111111109</v>
      </c>
      <c r="B9665">
        <v>2.5999999999999999E-2</v>
      </c>
    </row>
    <row r="9666" spans="1:2" x14ac:dyDescent="0.25">
      <c r="A9666" s="1">
        <v>40855.618055555555</v>
      </c>
      <c r="B9666">
        <v>2.5000000000000001E-2</v>
      </c>
    </row>
    <row r="9667" spans="1:2" x14ac:dyDescent="0.25">
      <c r="A9667" s="1">
        <v>40855.625</v>
      </c>
      <c r="B9667">
        <v>2.5000000000000001E-2</v>
      </c>
    </row>
    <row r="9668" spans="1:2" x14ac:dyDescent="0.25">
      <c r="A9668" s="1">
        <v>40855.631944444445</v>
      </c>
      <c r="B9668">
        <v>2.5000000000000001E-2</v>
      </c>
    </row>
    <row r="9669" spans="1:2" x14ac:dyDescent="0.25">
      <c r="A9669" s="1">
        <v>40855.638888888891</v>
      </c>
      <c r="B9669">
        <v>2.5000000000000001E-2</v>
      </c>
    </row>
    <row r="9670" spans="1:2" x14ac:dyDescent="0.25">
      <c r="A9670" s="1">
        <v>40855.645833333336</v>
      </c>
      <c r="B9670">
        <v>2.5000000000000001E-2</v>
      </c>
    </row>
    <row r="9671" spans="1:2" x14ac:dyDescent="0.25">
      <c r="A9671" s="1">
        <v>40855.652777777781</v>
      </c>
      <c r="B9671">
        <v>2.5000000000000001E-2</v>
      </c>
    </row>
    <row r="9672" spans="1:2" x14ac:dyDescent="0.25">
      <c r="A9672" s="1">
        <v>40855.659722222219</v>
      </c>
      <c r="B9672">
        <v>2.5000000000000001E-2</v>
      </c>
    </row>
    <row r="9673" spans="1:2" x14ac:dyDescent="0.25">
      <c r="A9673" s="1">
        <v>40855.666666666664</v>
      </c>
      <c r="B9673">
        <v>2.5000000000000001E-2</v>
      </c>
    </row>
    <row r="9674" spans="1:2" x14ac:dyDescent="0.25">
      <c r="A9674" s="1">
        <v>40855.673611111109</v>
      </c>
      <c r="B9674">
        <v>2.5000000000000001E-2</v>
      </c>
    </row>
    <row r="9675" spans="1:2" x14ac:dyDescent="0.25">
      <c r="A9675" s="1">
        <v>40855.680555555555</v>
      </c>
      <c r="B9675">
        <v>2.5000000000000001E-2</v>
      </c>
    </row>
    <row r="9676" spans="1:2" x14ac:dyDescent="0.25">
      <c r="A9676" s="1">
        <v>40855.6875</v>
      </c>
      <c r="B9676">
        <v>2.5000000000000001E-2</v>
      </c>
    </row>
    <row r="9677" spans="1:2" x14ac:dyDescent="0.25">
      <c r="A9677" s="1">
        <v>40855.694444444445</v>
      </c>
      <c r="B9677">
        <v>2.5000000000000001E-2</v>
      </c>
    </row>
    <row r="9678" spans="1:2" x14ac:dyDescent="0.25">
      <c r="A9678" s="1">
        <v>40855.701388888891</v>
      </c>
      <c r="B9678">
        <v>2.5000000000000001E-2</v>
      </c>
    </row>
    <row r="9679" spans="1:2" x14ac:dyDescent="0.25">
      <c r="A9679" s="1">
        <v>40855.708333333336</v>
      </c>
      <c r="B9679">
        <v>2.5000000000000001E-2</v>
      </c>
    </row>
    <row r="9680" spans="1:2" x14ac:dyDescent="0.25">
      <c r="A9680" s="1">
        <v>40855.715277777781</v>
      </c>
      <c r="B9680">
        <v>2.5000000000000001E-2</v>
      </c>
    </row>
    <row r="9681" spans="1:2" x14ac:dyDescent="0.25">
      <c r="A9681" s="1">
        <v>40855.722222222219</v>
      </c>
      <c r="B9681">
        <v>2.5000000000000001E-2</v>
      </c>
    </row>
    <row r="9682" spans="1:2" x14ac:dyDescent="0.25">
      <c r="A9682" s="1">
        <v>40855.729166666664</v>
      </c>
      <c r="B9682">
        <v>2.5000000000000001E-2</v>
      </c>
    </row>
    <row r="9683" spans="1:2" x14ac:dyDescent="0.25">
      <c r="A9683" s="1">
        <v>40855.736111111109</v>
      </c>
      <c r="B9683">
        <v>2.5000000000000001E-2</v>
      </c>
    </row>
    <row r="9684" spans="1:2" x14ac:dyDescent="0.25">
      <c r="A9684" s="1">
        <v>40855.743055555555</v>
      </c>
      <c r="B9684">
        <v>2.5000000000000001E-2</v>
      </c>
    </row>
    <row r="9685" spans="1:2" x14ac:dyDescent="0.25">
      <c r="A9685" s="1">
        <v>40855.75</v>
      </c>
      <c r="B9685">
        <v>2.5000000000000001E-2</v>
      </c>
    </row>
    <row r="9686" spans="1:2" x14ac:dyDescent="0.25">
      <c r="A9686" s="1">
        <v>40855.756944444445</v>
      </c>
      <c r="B9686">
        <v>2.5000000000000001E-2</v>
      </c>
    </row>
    <row r="9687" spans="1:2" x14ac:dyDescent="0.25">
      <c r="A9687" s="1">
        <v>40855.763888888891</v>
      </c>
      <c r="B9687">
        <v>2.5000000000000001E-2</v>
      </c>
    </row>
    <row r="9688" spans="1:2" x14ac:dyDescent="0.25">
      <c r="A9688" s="1">
        <v>40855.770833333336</v>
      </c>
      <c r="B9688">
        <v>2.5000000000000001E-2</v>
      </c>
    </row>
    <row r="9689" spans="1:2" x14ac:dyDescent="0.25">
      <c r="A9689" s="1">
        <v>40855.777777777781</v>
      </c>
      <c r="B9689">
        <v>2.5000000000000001E-2</v>
      </c>
    </row>
    <row r="9690" spans="1:2" x14ac:dyDescent="0.25">
      <c r="A9690" s="1">
        <v>40855.784722222219</v>
      </c>
      <c r="B9690">
        <v>2.5000000000000001E-2</v>
      </c>
    </row>
    <row r="9691" spans="1:2" x14ac:dyDescent="0.25">
      <c r="A9691" s="1">
        <v>40855.791666666664</v>
      </c>
      <c r="B9691">
        <v>2.5000000000000001E-2</v>
      </c>
    </row>
    <row r="9692" spans="1:2" x14ac:dyDescent="0.25">
      <c r="A9692" s="1">
        <v>40855.798611111109</v>
      </c>
      <c r="B9692">
        <v>2.5000000000000001E-2</v>
      </c>
    </row>
    <row r="9693" spans="1:2" x14ac:dyDescent="0.25">
      <c r="A9693" s="1">
        <v>40855.805555555555</v>
      </c>
      <c r="B9693">
        <v>2.5000000000000001E-2</v>
      </c>
    </row>
    <row r="9694" spans="1:2" x14ac:dyDescent="0.25">
      <c r="A9694" s="1">
        <v>40855.8125</v>
      </c>
      <c r="B9694">
        <v>2.5000000000000001E-2</v>
      </c>
    </row>
    <row r="9695" spans="1:2" x14ac:dyDescent="0.25">
      <c r="A9695" s="1">
        <v>40855.819444444445</v>
      </c>
      <c r="B9695">
        <v>2.5000000000000001E-2</v>
      </c>
    </row>
    <row r="9696" spans="1:2" x14ac:dyDescent="0.25">
      <c r="A9696" s="1">
        <v>40855.826388888891</v>
      </c>
      <c r="B9696">
        <v>2.5000000000000001E-2</v>
      </c>
    </row>
    <row r="9697" spans="1:2" x14ac:dyDescent="0.25">
      <c r="A9697" s="1">
        <v>40855.833333333336</v>
      </c>
      <c r="B9697">
        <v>2.5000000000000001E-2</v>
      </c>
    </row>
    <row r="9698" spans="1:2" x14ac:dyDescent="0.25">
      <c r="A9698" s="1">
        <v>40855.840277777781</v>
      </c>
      <c r="B9698">
        <v>2.5000000000000001E-2</v>
      </c>
    </row>
    <row r="9699" spans="1:2" x14ac:dyDescent="0.25">
      <c r="A9699" s="1">
        <v>40855.847222222219</v>
      </c>
      <c r="B9699">
        <v>2.5000000000000001E-2</v>
      </c>
    </row>
    <row r="9700" spans="1:2" x14ac:dyDescent="0.25">
      <c r="A9700" s="1">
        <v>40855.854166666664</v>
      </c>
      <c r="B9700">
        <v>2.5000000000000001E-2</v>
      </c>
    </row>
    <row r="9701" spans="1:2" x14ac:dyDescent="0.25">
      <c r="A9701" s="1">
        <v>40855.861111111109</v>
      </c>
      <c r="B9701">
        <v>2.5000000000000001E-2</v>
      </c>
    </row>
    <row r="9702" spans="1:2" x14ac:dyDescent="0.25">
      <c r="A9702" s="1">
        <v>40855.868055555555</v>
      </c>
      <c r="B9702">
        <v>2.5000000000000001E-2</v>
      </c>
    </row>
    <row r="9703" spans="1:2" x14ac:dyDescent="0.25">
      <c r="A9703" s="1">
        <v>40855.875</v>
      </c>
      <c r="B9703">
        <v>2.5000000000000001E-2</v>
      </c>
    </row>
    <row r="9704" spans="1:2" x14ac:dyDescent="0.25">
      <c r="A9704" s="1">
        <v>40855.881944444445</v>
      </c>
      <c r="B9704">
        <v>2.5000000000000001E-2</v>
      </c>
    </row>
    <row r="9705" spans="1:2" x14ac:dyDescent="0.25">
      <c r="A9705" s="1">
        <v>40855.888888888891</v>
      </c>
      <c r="B9705">
        <v>2.5000000000000001E-2</v>
      </c>
    </row>
    <row r="9706" spans="1:2" x14ac:dyDescent="0.25">
      <c r="A9706" s="1">
        <v>40855.895833333336</v>
      </c>
      <c r="B9706">
        <v>2.5000000000000001E-2</v>
      </c>
    </row>
    <row r="9707" spans="1:2" x14ac:dyDescent="0.25">
      <c r="A9707" s="1">
        <v>40855.902777777781</v>
      </c>
      <c r="B9707">
        <v>2.5000000000000001E-2</v>
      </c>
    </row>
    <row r="9708" spans="1:2" x14ac:dyDescent="0.25">
      <c r="A9708" s="1">
        <v>40855.909722222219</v>
      </c>
      <c r="B9708">
        <v>2.5000000000000001E-2</v>
      </c>
    </row>
    <row r="9709" spans="1:2" x14ac:dyDescent="0.25">
      <c r="A9709" s="1">
        <v>40855.916666666664</v>
      </c>
      <c r="B9709">
        <v>2.5000000000000001E-2</v>
      </c>
    </row>
    <row r="9710" spans="1:2" x14ac:dyDescent="0.25">
      <c r="A9710" s="1">
        <v>40855.923611111109</v>
      </c>
      <c r="B9710">
        <v>2.5000000000000001E-2</v>
      </c>
    </row>
    <row r="9711" spans="1:2" x14ac:dyDescent="0.25">
      <c r="A9711" s="1">
        <v>40855.930555555555</v>
      </c>
      <c r="B9711">
        <v>2.5000000000000001E-2</v>
      </c>
    </row>
    <row r="9712" spans="1:2" x14ac:dyDescent="0.25">
      <c r="A9712" s="1">
        <v>40855.9375</v>
      </c>
      <c r="B9712">
        <v>2.5000000000000001E-2</v>
      </c>
    </row>
    <row r="9713" spans="1:2" x14ac:dyDescent="0.25">
      <c r="A9713" s="1">
        <v>40855.944444444445</v>
      </c>
      <c r="B9713">
        <v>2.5000000000000001E-2</v>
      </c>
    </row>
    <row r="9714" spans="1:2" x14ac:dyDescent="0.25">
      <c r="A9714" s="1">
        <v>40855.951388888891</v>
      </c>
      <c r="B9714">
        <v>2.5000000000000001E-2</v>
      </c>
    </row>
    <row r="9715" spans="1:2" x14ac:dyDescent="0.25">
      <c r="A9715" s="1">
        <v>40855.958333333336</v>
      </c>
      <c r="B9715">
        <v>2.5000000000000001E-2</v>
      </c>
    </row>
    <row r="9716" spans="1:2" x14ac:dyDescent="0.25">
      <c r="A9716" s="1">
        <v>40855.965277777781</v>
      </c>
      <c r="B9716">
        <v>2.5000000000000001E-2</v>
      </c>
    </row>
    <row r="9717" spans="1:2" x14ac:dyDescent="0.25">
      <c r="A9717" s="1">
        <v>40855.972222222219</v>
      </c>
      <c r="B9717">
        <v>2.5000000000000001E-2</v>
      </c>
    </row>
    <row r="9718" spans="1:2" x14ac:dyDescent="0.25">
      <c r="A9718" s="1">
        <v>40855.979166666664</v>
      </c>
      <c r="B9718">
        <v>2.5000000000000001E-2</v>
      </c>
    </row>
    <row r="9719" spans="1:2" x14ac:dyDescent="0.25">
      <c r="A9719" s="1">
        <v>40855.986111111109</v>
      </c>
      <c r="B9719">
        <v>2.5000000000000001E-2</v>
      </c>
    </row>
    <row r="9720" spans="1:2" x14ac:dyDescent="0.25">
      <c r="A9720" s="1">
        <v>40855.993055555555</v>
      </c>
      <c r="B9720">
        <v>2.5000000000000001E-2</v>
      </c>
    </row>
    <row r="9721" spans="1:2" x14ac:dyDescent="0.25">
      <c r="A9721" s="1">
        <v>40856</v>
      </c>
      <c r="B9721">
        <v>2.5000000000000001E-2</v>
      </c>
    </row>
    <row r="9722" spans="1:2" x14ac:dyDescent="0.25">
      <c r="A9722" s="1">
        <v>40856.006944444445</v>
      </c>
      <c r="B9722">
        <v>2.5000000000000001E-2</v>
      </c>
    </row>
    <row r="9723" spans="1:2" x14ac:dyDescent="0.25">
      <c r="A9723" s="1">
        <v>40856.013888888891</v>
      </c>
      <c r="B9723">
        <v>2.5000000000000001E-2</v>
      </c>
    </row>
    <row r="9724" spans="1:2" x14ac:dyDescent="0.25">
      <c r="A9724" s="1">
        <v>40856.020833333336</v>
      </c>
      <c r="B9724">
        <v>2.5000000000000001E-2</v>
      </c>
    </row>
    <row r="9725" spans="1:2" x14ac:dyDescent="0.25">
      <c r="A9725" s="1">
        <v>40856.027777777781</v>
      </c>
      <c r="B9725">
        <v>2.5000000000000001E-2</v>
      </c>
    </row>
    <row r="9726" spans="1:2" x14ac:dyDescent="0.25">
      <c r="A9726" s="1">
        <v>40856.034722222219</v>
      </c>
      <c r="B9726">
        <v>2.5000000000000001E-2</v>
      </c>
    </row>
    <row r="9727" spans="1:2" x14ac:dyDescent="0.25">
      <c r="A9727" s="1">
        <v>40856.041666666664</v>
      </c>
      <c r="B9727">
        <v>2.5000000000000001E-2</v>
      </c>
    </row>
    <row r="9728" spans="1:2" x14ac:dyDescent="0.25">
      <c r="A9728" s="1">
        <v>40856.048611111109</v>
      </c>
      <c r="B9728">
        <v>2.5000000000000001E-2</v>
      </c>
    </row>
    <row r="9729" spans="1:2" x14ac:dyDescent="0.25">
      <c r="A9729" s="1">
        <v>40856.055555555555</v>
      </c>
      <c r="B9729">
        <v>2.5000000000000001E-2</v>
      </c>
    </row>
    <row r="9730" spans="1:2" x14ac:dyDescent="0.25">
      <c r="A9730" s="1">
        <v>40856.0625</v>
      </c>
      <c r="B9730">
        <v>2.5000000000000001E-2</v>
      </c>
    </row>
    <row r="9731" spans="1:2" x14ac:dyDescent="0.25">
      <c r="A9731" s="1">
        <v>40856.069444444445</v>
      </c>
      <c r="B9731">
        <v>2.5000000000000001E-2</v>
      </c>
    </row>
    <row r="9732" spans="1:2" x14ac:dyDescent="0.25">
      <c r="A9732" s="1">
        <v>40856.076388888891</v>
      </c>
      <c r="B9732">
        <v>2.5000000000000001E-2</v>
      </c>
    </row>
    <row r="9733" spans="1:2" x14ac:dyDescent="0.25">
      <c r="A9733" s="1">
        <v>40856.083333333336</v>
      </c>
      <c r="B9733">
        <v>2.5000000000000001E-2</v>
      </c>
    </row>
    <row r="9734" spans="1:2" x14ac:dyDescent="0.25">
      <c r="A9734" s="1">
        <v>40856.090277777781</v>
      </c>
      <c r="B9734">
        <v>2.5000000000000001E-2</v>
      </c>
    </row>
    <row r="9735" spans="1:2" x14ac:dyDescent="0.25">
      <c r="A9735" s="1">
        <v>40856.097222222219</v>
      </c>
      <c r="B9735">
        <v>2.5000000000000001E-2</v>
      </c>
    </row>
    <row r="9736" spans="1:2" x14ac:dyDescent="0.25">
      <c r="A9736" s="1">
        <v>40856.104166666664</v>
      </c>
      <c r="B9736">
        <v>2.5999999999999999E-2</v>
      </c>
    </row>
    <row r="9737" spans="1:2" x14ac:dyDescent="0.25">
      <c r="A9737" s="1">
        <v>40856.111111111109</v>
      </c>
      <c r="B9737">
        <v>2.5999999999999999E-2</v>
      </c>
    </row>
    <row r="9738" spans="1:2" x14ac:dyDescent="0.25">
      <c r="A9738" s="1">
        <v>40856.118055555555</v>
      </c>
      <c r="B9738">
        <v>2.5000000000000001E-2</v>
      </c>
    </row>
    <row r="9739" spans="1:2" x14ac:dyDescent="0.25">
      <c r="A9739" s="1">
        <v>40856.125</v>
      </c>
      <c r="B9739">
        <v>2.5999999999999999E-2</v>
      </c>
    </row>
    <row r="9740" spans="1:2" x14ac:dyDescent="0.25">
      <c r="A9740" s="1">
        <v>40856.131944444445</v>
      </c>
      <c r="B9740">
        <v>2.5000000000000001E-2</v>
      </c>
    </row>
    <row r="9741" spans="1:2" x14ac:dyDescent="0.25">
      <c r="A9741" s="1">
        <v>40856.138888888891</v>
      </c>
      <c r="B9741">
        <v>2.5000000000000001E-2</v>
      </c>
    </row>
    <row r="9742" spans="1:2" x14ac:dyDescent="0.25">
      <c r="A9742" s="1">
        <v>40856.145833333336</v>
      </c>
      <c r="B9742">
        <v>2.5000000000000001E-2</v>
      </c>
    </row>
    <row r="9743" spans="1:2" x14ac:dyDescent="0.25">
      <c r="A9743" s="1">
        <v>40856.152777777781</v>
      </c>
      <c r="B9743">
        <v>2.5000000000000001E-2</v>
      </c>
    </row>
    <row r="9744" spans="1:2" x14ac:dyDescent="0.25">
      <c r="A9744" s="1">
        <v>40856.159722222219</v>
      </c>
      <c r="B9744">
        <v>2.5000000000000001E-2</v>
      </c>
    </row>
    <row r="9745" spans="1:2" x14ac:dyDescent="0.25">
      <c r="A9745" s="1">
        <v>40856.166666666664</v>
      </c>
      <c r="B9745">
        <v>2.5000000000000001E-2</v>
      </c>
    </row>
    <row r="9746" spans="1:2" x14ac:dyDescent="0.25">
      <c r="A9746" s="1">
        <v>40856.173611111109</v>
      </c>
      <c r="B9746">
        <v>2.5000000000000001E-2</v>
      </c>
    </row>
    <row r="9747" spans="1:2" x14ac:dyDescent="0.25">
      <c r="A9747" s="1">
        <v>40856.180555555555</v>
      </c>
      <c r="B9747">
        <v>2.5000000000000001E-2</v>
      </c>
    </row>
    <row r="9748" spans="1:2" x14ac:dyDescent="0.25">
      <c r="A9748" s="1">
        <v>40856.1875</v>
      </c>
      <c r="B9748">
        <v>2.5000000000000001E-2</v>
      </c>
    </row>
    <row r="9749" spans="1:2" x14ac:dyDescent="0.25">
      <c r="A9749" s="1">
        <v>40856.194444444445</v>
      </c>
      <c r="B9749">
        <v>2.5000000000000001E-2</v>
      </c>
    </row>
    <row r="9750" spans="1:2" x14ac:dyDescent="0.25">
      <c r="A9750" s="1">
        <v>40856.201388888891</v>
      </c>
      <c r="B9750">
        <v>2.5000000000000001E-2</v>
      </c>
    </row>
    <row r="9751" spans="1:2" x14ac:dyDescent="0.25">
      <c r="A9751" s="1">
        <v>40856.208333333336</v>
      </c>
      <c r="B9751">
        <v>2.5000000000000001E-2</v>
      </c>
    </row>
    <row r="9752" spans="1:2" x14ac:dyDescent="0.25">
      <c r="A9752" s="1">
        <v>40856.215277777781</v>
      </c>
      <c r="B9752">
        <v>2.5000000000000001E-2</v>
      </c>
    </row>
    <row r="9753" spans="1:2" x14ac:dyDescent="0.25">
      <c r="A9753" s="1">
        <v>40856.222222222219</v>
      </c>
      <c r="B9753">
        <v>2.5000000000000001E-2</v>
      </c>
    </row>
    <row r="9754" spans="1:2" x14ac:dyDescent="0.25">
      <c r="A9754" s="1">
        <v>40856.229166666664</v>
      </c>
      <c r="B9754">
        <v>2.5000000000000001E-2</v>
      </c>
    </row>
    <row r="9755" spans="1:2" x14ac:dyDescent="0.25">
      <c r="A9755" s="1">
        <v>40856.236111111109</v>
      </c>
      <c r="B9755">
        <v>2.5000000000000001E-2</v>
      </c>
    </row>
    <row r="9756" spans="1:2" x14ac:dyDescent="0.25">
      <c r="A9756" s="1">
        <v>40856.243055555555</v>
      </c>
      <c r="B9756">
        <v>2.5000000000000001E-2</v>
      </c>
    </row>
    <row r="9757" spans="1:2" x14ac:dyDescent="0.25">
      <c r="A9757" s="1">
        <v>40856.25</v>
      </c>
      <c r="B9757">
        <v>2.5000000000000001E-2</v>
      </c>
    </row>
    <row r="9758" spans="1:2" x14ac:dyDescent="0.25">
      <c r="A9758" s="1">
        <v>40856.256944444445</v>
      </c>
      <c r="B9758">
        <v>2.5000000000000001E-2</v>
      </c>
    </row>
    <row r="9759" spans="1:2" x14ac:dyDescent="0.25">
      <c r="A9759" s="1">
        <v>40856.263888888891</v>
      </c>
      <c r="B9759">
        <v>2.5000000000000001E-2</v>
      </c>
    </row>
    <row r="9760" spans="1:2" x14ac:dyDescent="0.25">
      <c r="A9760" s="1">
        <v>40856.270833333336</v>
      </c>
      <c r="B9760">
        <v>2.5000000000000001E-2</v>
      </c>
    </row>
    <row r="9761" spans="1:2" x14ac:dyDescent="0.25">
      <c r="A9761" s="1">
        <v>40856.277777777781</v>
      </c>
      <c r="B9761">
        <v>2.5000000000000001E-2</v>
      </c>
    </row>
    <row r="9762" spans="1:2" x14ac:dyDescent="0.25">
      <c r="A9762" s="1">
        <v>40856.284722222219</v>
      </c>
      <c r="B9762">
        <v>2.5000000000000001E-2</v>
      </c>
    </row>
    <row r="9763" spans="1:2" x14ac:dyDescent="0.25">
      <c r="A9763" s="1">
        <v>40856.291666666664</v>
      </c>
      <c r="B9763">
        <v>2.5000000000000001E-2</v>
      </c>
    </row>
    <row r="9764" spans="1:2" x14ac:dyDescent="0.25">
      <c r="A9764" s="1">
        <v>40856.298611111109</v>
      </c>
      <c r="B9764">
        <v>2.5000000000000001E-2</v>
      </c>
    </row>
    <row r="9765" spans="1:2" x14ac:dyDescent="0.25">
      <c r="A9765" s="1">
        <v>40856.305555555555</v>
      </c>
      <c r="B9765">
        <v>2.5000000000000001E-2</v>
      </c>
    </row>
    <row r="9766" spans="1:2" x14ac:dyDescent="0.25">
      <c r="A9766" s="1">
        <v>40856.3125</v>
      </c>
      <c r="B9766">
        <v>2.5000000000000001E-2</v>
      </c>
    </row>
    <row r="9767" spans="1:2" x14ac:dyDescent="0.25">
      <c r="A9767" s="1">
        <v>40856.319444444445</v>
      </c>
      <c r="B9767">
        <v>2.5000000000000001E-2</v>
      </c>
    </row>
    <row r="9768" spans="1:2" x14ac:dyDescent="0.25">
      <c r="A9768" s="1">
        <v>40856.326388888891</v>
      </c>
      <c r="B9768">
        <v>2.5000000000000001E-2</v>
      </c>
    </row>
    <row r="9769" spans="1:2" x14ac:dyDescent="0.25">
      <c r="A9769" s="1">
        <v>40856.333333333336</v>
      </c>
      <c r="B9769">
        <v>2.5000000000000001E-2</v>
      </c>
    </row>
    <row r="9770" spans="1:2" x14ac:dyDescent="0.25">
      <c r="A9770" s="1">
        <v>40856.340277777781</v>
      </c>
      <c r="B9770">
        <v>2.5000000000000001E-2</v>
      </c>
    </row>
    <row r="9771" spans="1:2" x14ac:dyDescent="0.25">
      <c r="A9771" s="1">
        <v>40856.347222222219</v>
      </c>
      <c r="B9771">
        <v>2.5000000000000001E-2</v>
      </c>
    </row>
    <row r="9772" spans="1:2" x14ac:dyDescent="0.25">
      <c r="A9772" s="1">
        <v>40856.354166666664</v>
      </c>
      <c r="B9772">
        <v>2.5000000000000001E-2</v>
      </c>
    </row>
    <row r="9773" spans="1:2" x14ac:dyDescent="0.25">
      <c r="A9773" s="1">
        <v>40856.361111111109</v>
      </c>
      <c r="B9773">
        <v>2.5000000000000001E-2</v>
      </c>
    </row>
    <row r="9774" spans="1:2" x14ac:dyDescent="0.25">
      <c r="A9774" s="1">
        <v>40856.368055555555</v>
      </c>
      <c r="B9774">
        <v>2.5000000000000001E-2</v>
      </c>
    </row>
    <row r="9775" spans="1:2" x14ac:dyDescent="0.25">
      <c r="A9775" s="1">
        <v>40856.375</v>
      </c>
      <c r="B9775">
        <v>2.5000000000000001E-2</v>
      </c>
    </row>
    <row r="9776" spans="1:2" x14ac:dyDescent="0.25">
      <c r="A9776" s="1">
        <v>40856.381944444445</v>
      </c>
      <c r="B9776">
        <v>2.5000000000000001E-2</v>
      </c>
    </row>
    <row r="9777" spans="1:2" x14ac:dyDescent="0.25">
      <c r="A9777" s="1">
        <v>40856.388888888891</v>
      </c>
      <c r="B9777">
        <v>2.5000000000000001E-2</v>
      </c>
    </row>
    <row r="9778" spans="1:2" x14ac:dyDescent="0.25">
      <c r="A9778" s="1">
        <v>40856.395833333336</v>
      </c>
      <c r="B9778">
        <v>2.5000000000000001E-2</v>
      </c>
    </row>
    <row r="9779" spans="1:2" x14ac:dyDescent="0.25">
      <c r="A9779" s="1">
        <v>40856.402777777781</v>
      </c>
      <c r="B9779">
        <v>2.5000000000000001E-2</v>
      </c>
    </row>
    <row r="9780" spans="1:2" x14ac:dyDescent="0.25">
      <c r="A9780" s="1">
        <v>40856.409722222219</v>
      </c>
      <c r="B9780">
        <v>2.5000000000000001E-2</v>
      </c>
    </row>
    <row r="9781" spans="1:2" x14ac:dyDescent="0.25">
      <c r="A9781" s="1">
        <v>40856.416666666664</v>
      </c>
      <c r="B9781">
        <v>2.5000000000000001E-2</v>
      </c>
    </row>
    <row r="9782" spans="1:2" x14ac:dyDescent="0.25">
      <c r="A9782" s="1">
        <v>40856.423611111109</v>
      </c>
      <c r="B9782">
        <v>2.5000000000000001E-2</v>
      </c>
    </row>
    <row r="9783" spans="1:2" x14ac:dyDescent="0.25">
      <c r="A9783" s="1">
        <v>40856.430555555555</v>
      </c>
      <c r="B9783">
        <v>2.5000000000000001E-2</v>
      </c>
    </row>
    <row r="9784" spans="1:2" x14ac:dyDescent="0.25">
      <c r="A9784" s="1">
        <v>40856.4375</v>
      </c>
      <c r="B9784">
        <v>2.5000000000000001E-2</v>
      </c>
    </row>
    <row r="9785" spans="1:2" x14ac:dyDescent="0.25">
      <c r="A9785" s="1">
        <v>40856.444444444445</v>
      </c>
      <c r="B9785">
        <v>2.5999999999999999E-2</v>
      </c>
    </row>
    <row r="9786" spans="1:2" x14ac:dyDescent="0.25">
      <c r="A9786" s="1">
        <v>40856.451388888891</v>
      </c>
      <c r="B9786">
        <v>2.5999999999999999E-2</v>
      </c>
    </row>
    <row r="9787" spans="1:2" x14ac:dyDescent="0.25">
      <c r="A9787" s="1">
        <v>40856.458333333336</v>
      </c>
      <c r="B9787">
        <v>2.5000000000000001E-2</v>
      </c>
    </row>
    <row r="9788" spans="1:2" x14ac:dyDescent="0.25">
      <c r="A9788" s="1">
        <v>40856.465277777781</v>
      </c>
      <c r="B9788">
        <v>2.5000000000000001E-2</v>
      </c>
    </row>
    <row r="9789" spans="1:2" x14ac:dyDescent="0.25">
      <c r="A9789" s="1">
        <v>40856.472222222219</v>
      </c>
      <c r="B9789">
        <v>2.5999999999999999E-2</v>
      </c>
    </row>
    <row r="9790" spans="1:2" x14ac:dyDescent="0.25">
      <c r="A9790" s="1">
        <v>40856.479166666664</v>
      </c>
      <c r="B9790">
        <v>2.5999999999999999E-2</v>
      </c>
    </row>
    <row r="9791" spans="1:2" x14ac:dyDescent="0.25">
      <c r="A9791" s="1">
        <v>40856.486111111109</v>
      </c>
      <c r="B9791">
        <v>2.5999999999999999E-2</v>
      </c>
    </row>
    <row r="9792" spans="1:2" x14ac:dyDescent="0.25">
      <c r="A9792" s="1">
        <v>40856.493055555555</v>
      </c>
      <c r="B9792">
        <v>2.5999999999999999E-2</v>
      </c>
    </row>
    <row r="9793" spans="1:2" x14ac:dyDescent="0.25">
      <c r="A9793" s="1">
        <v>40856.5</v>
      </c>
      <c r="B9793">
        <v>2.5999999999999999E-2</v>
      </c>
    </row>
    <row r="9794" spans="1:2" x14ac:dyDescent="0.25">
      <c r="A9794" s="1">
        <v>40856.506944444445</v>
      </c>
      <c r="B9794">
        <v>2.5999999999999999E-2</v>
      </c>
    </row>
    <row r="9795" spans="1:2" x14ac:dyDescent="0.25">
      <c r="A9795" s="1">
        <v>40856.513888888891</v>
      </c>
      <c r="B9795">
        <v>2.5000000000000001E-2</v>
      </c>
    </row>
    <row r="9796" spans="1:2" x14ac:dyDescent="0.25">
      <c r="A9796" s="1">
        <v>40856.520833333336</v>
      </c>
      <c r="B9796">
        <v>2.5000000000000001E-2</v>
      </c>
    </row>
    <row r="9797" spans="1:2" x14ac:dyDescent="0.25">
      <c r="A9797" s="1">
        <v>40856.527777777781</v>
      </c>
      <c r="B9797">
        <v>2.5000000000000001E-2</v>
      </c>
    </row>
    <row r="9798" spans="1:2" x14ac:dyDescent="0.25">
      <c r="A9798" s="1">
        <v>40856.534722222219</v>
      </c>
      <c r="B9798">
        <v>2.4E-2</v>
      </c>
    </row>
    <row r="9799" spans="1:2" x14ac:dyDescent="0.25">
      <c r="A9799" s="1">
        <v>40856.541666666664</v>
      </c>
      <c r="B9799">
        <v>2.1999999999999999E-2</v>
      </c>
    </row>
    <row r="9800" spans="1:2" x14ac:dyDescent="0.25">
      <c r="A9800" s="1">
        <v>40856.548611111109</v>
      </c>
      <c r="B9800">
        <v>2.1000000000000001E-2</v>
      </c>
    </row>
    <row r="9801" spans="1:2" x14ac:dyDescent="0.25">
      <c r="A9801" s="1">
        <v>40856.555555555555</v>
      </c>
      <c r="B9801">
        <v>2.1000000000000001E-2</v>
      </c>
    </row>
    <row r="9802" spans="1:2" x14ac:dyDescent="0.25">
      <c r="A9802" s="1">
        <v>40856.5625</v>
      </c>
      <c r="B9802">
        <v>0.02</v>
      </c>
    </row>
    <row r="9803" spans="1:2" x14ac:dyDescent="0.25">
      <c r="A9803" s="1">
        <v>40856.569444444445</v>
      </c>
      <c r="B9803">
        <v>2.1000000000000001E-2</v>
      </c>
    </row>
    <row r="9804" spans="1:2" x14ac:dyDescent="0.25">
      <c r="A9804" s="1">
        <v>40856.576388888891</v>
      </c>
      <c r="B9804">
        <v>0.02</v>
      </c>
    </row>
    <row r="9805" spans="1:2" x14ac:dyDescent="0.25">
      <c r="A9805" s="1">
        <v>40856.583333333336</v>
      </c>
      <c r="B9805">
        <v>0.02</v>
      </c>
    </row>
    <row r="9806" spans="1:2" x14ac:dyDescent="0.25">
      <c r="A9806" s="1">
        <v>40856.590277777781</v>
      </c>
      <c r="B9806">
        <v>0.02</v>
      </c>
    </row>
    <row r="9807" spans="1:2" x14ac:dyDescent="0.25">
      <c r="A9807" s="1">
        <v>40856.597222222219</v>
      </c>
      <c r="B9807">
        <v>0.02</v>
      </c>
    </row>
    <row r="9808" spans="1:2" x14ac:dyDescent="0.25">
      <c r="A9808" s="1">
        <v>40856.604166666664</v>
      </c>
      <c r="B9808">
        <v>0.02</v>
      </c>
    </row>
    <row r="9809" spans="1:2" x14ac:dyDescent="0.25">
      <c r="A9809" s="1">
        <v>40856.611111111109</v>
      </c>
      <c r="B9809">
        <v>0.02</v>
      </c>
    </row>
    <row r="9810" spans="1:2" x14ac:dyDescent="0.25">
      <c r="A9810" s="1">
        <v>40856.618055555555</v>
      </c>
      <c r="B9810">
        <v>1.9E-2</v>
      </c>
    </row>
    <row r="9811" spans="1:2" x14ac:dyDescent="0.25">
      <c r="A9811" s="1">
        <v>40856.625</v>
      </c>
      <c r="B9811">
        <v>1.9E-2</v>
      </c>
    </row>
    <row r="9812" spans="1:2" x14ac:dyDescent="0.25">
      <c r="A9812" s="1">
        <v>40856.631944444445</v>
      </c>
      <c r="B9812">
        <v>0.02</v>
      </c>
    </row>
    <row r="9813" spans="1:2" x14ac:dyDescent="0.25">
      <c r="A9813" s="1">
        <v>40856.638888888891</v>
      </c>
      <c r="B9813">
        <v>0.02</v>
      </c>
    </row>
    <row r="9814" spans="1:2" x14ac:dyDescent="0.25">
      <c r="A9814" s="1">
        <v>40856.645833333336</v>
      </c>
      <c r="B9814">
        <v>0.02</v>
      </c>
    </row>
    <row r="9815" spans="1:2" x14ac:dyDescent="0.25">
      <c r="A9815" s="1">
        <v>40856.652777777781</v>
      </c>
      <c r="B9815">
        <v>0.02</v>
      </c>
    </row>
    <row r="9816" spans="1:2" x14ac:dyDescent="0.25">
      <c r="A9816" s="1">
        <v>40856.659722222219</v>
      </c>
      <c r="B9816">
        <v>0.02</v>
      </c>
    </row>
    <row r="9817" spans="1:2" x14ac:dyDescent="0.25">
      <c r="A9817" s="1">
        <v>40856.666666666664</v>
      </c>
      <c r="B9817">
        <v>0.02</v>
      </c>
    </row>
    <row r="9818" spans="1:2" x14ac:dyDescent="0.25">
      <c r="A9818" s="1">
        <v>40856.673611111109</v>
      </c>
      <c r="B9818">
        <v>0.02</v>
      </c>
    </row>
    <row r="9819" spans="1:2" x14ac:dyDescent="0.25">
      <c r="A9819" s="1">
        <v>40856.680555555555</v>
      </c>
      <c r="B9819">
        <v>2.1000000000000001E-2</v>
      </c>
    </row>
    <row r="9820" spans="1:2" x14ac:dyDescent="0.25">
      <c r="A9820" s="1">
        <v>40856.6875</v>
      </c>
      <c r="B9820">
        <v>0.02</v>
      </c>
    </row>
    <row r="9821" spans="1:2" x14ac:dyDescent="0.25">
      <c r="A9821" s="1">
        <v>40856.694444444445</v>
      </c>
      <c r="B9821">
        <v>0.02</v>
      </c>
    </row>
    <row r="9822" spans="1:2" x14ac:dyDescent="0.25">
      <c r="A9822" s="1">
        <v>40856.701388888891</v>
      </c>
      <c r="B9822">
        <v>2.1000000000000001E-2</v>
      </c>
    </row>
    <row r="9823" spans="1:2" x14ac:dyDescent="0.25">
      <c r="A9823" s="1">
        <v>40856.708333333336</v>
      </c>
      <c r="B9823">
        <v>2.1000000000000001E-2</v>
      </c>
    </row>
    <row r="9824" spans="1:2" x14ac:dyDescent="0.25">
      <c r="A9824" s="1">
        <v>40856.715277777781</v>
      </c>
      <c r="B9824">
        <v>2.1000000000000001E-2</v>
      </c>
    </row>
    <row r="9825" spans="1:2" x14ac:dyDescent="0.25">
      <c r="A9825" s="1">
        <v>40856.722222222219</v>
      </c>
      <c r="B9825">
        <v>2.1000000000000001E-2</v>
      </c>
    </row>
    <row r="9826" spans="1:2" x14ac:dyDescent="0.25">
      <c r="A9826" s="1">
        <v>40856.729166666664</v>
      </c>
      <c r="B9826">
        <v>2.1000000000000001E-2</v>
      </c>
    </row>
    <row r="9827" spans="1:2" x14ac:dyDescent="0.25">
      <c r="A9827" s="1">
        <v>40856.736111111109</v>
      </c>
      <c r="B9827">
        <v>2.1000000000000001E-2</v>
      </c>
    </row>
    <row r="9828" spans="1:2" x14ac:dyDescent="0.25">
      <c r="A9828" s="1">
        <v>40856.743055555555</v>
      </c>
      <c r="B9828">
        <v>2.1000000000000001E-2</v>
      </c>
    </row>
    <row r="9829" spans="1:2" x14ac:dyDescent="0.25">
      <c r="A9829" s="1">
        <v>40856.75</v>
      </c>
      <c r="B9829">
        <v>2.1000000000000001E-2</v>
      </c>
    </row>
    <row r="9830" spans="1:2" x14ac:dyDescent="0.25">
      <c r="A9830" s="1">
        <v>40856.756944444445</v>
      </c>
      <c r="B9830">
        <v>2.1000000000000001E-2</v>
      </c>
    </row>
    <row r="9831" spans="1:2" x14ac:dyDescent="0.25">
      <c r="A9831" s="1">
        <v>40856.763888888891</v>
      </c>
      <c r="B9831">
        <v>2.1000000000000001E-2</v>
      </c>
    </row>
    <row r="9832" spans="1:2" x14ac:dyDescent="0.25">
      <c r="A9832" s="1">
        <v>40856.770833333336</v>
      </c>
      <c r="B9832">
        <v>2.1000000000000001E-2</v>
      </c>
    </row>
    <row r="9833" spans="1:2" x14ac:dyDescent="0.25">
      <c r="A9833" s="1">
        <v>40856.777777777781</v>
      </c>
      <c r="B9833">
        <v>2.1000000000000001E-2</v>
      </c>
    </row>
    <row r="9834" spans="1:2" x14ac:dyDescent="0.25">
      <c r="A9834" s="1">
        <v>40856.784722222219</v>
      </c>
      <c r="B9834">
        <v>2.1000000000000001E-2</v>
      </c>
    </row>
    <row r="9835" spans="1:2" x14ac:dyDescent="0.25">
      <c r="A9835" s="1">
        <v>40856.791666666664</v>
      </c>
      <c r="B9835">
        <v>2.1000000000000001E-2</v>
      </c>
    </row>
    <row r="9836" spans="1:2" x14ac:dyDescent="0.25">
      <c r="A9836" s="1">
        <v>40856.798611111109</v>
      </c>
      <c r="B9836">
        <v>2.1000000000000001E-2</v>
      </c>
    </row>
    <row r="9837" spans="1:2" x14ac:dyDescent="0.25">
      <c r="A9837" s="1">
        <v>40856.805555555555</v>
      </c>
      <c r="B9837">
        <v>2.1000000000000001E-2</v>
      </c>
    </row>
    <row r="9838" spans="1:2" x14ac:dyDescent="0.25">
      <c r="A9838" s="1">
        <v>40856.8125</v>
      </c>
      <c r="B9838">
        <v>2.1000000000000001E-2</v>
      </c>
    </row>
    <row r="9839" spans="1:2" x14ac:dyDescent="0.25">
      <c r="A9839" s="1">
        <v>40856.819444444445</v>
      </c>
      <c r="B9839">
        <v>2.1000000000000001E-2</v>
      </c>
    </row>
    <row r="9840" spans="1:2" x14ac:dyDescent="0.25">
      <c r="A9840" s="1">
        <v>40856.826388888891</v>
      </c>
      <c r="B9840">
        <v>2.1000000000000001E-2</v>
      </c>
    </row>
    <row r="9841" spans="1:2" x14ac:dyDescent="0.25">
      <c r="A9841" s="1">
        <v>40856.833333333336</v>
      </c>
      <c r="B9841">
        <v>2.1000000000000001E-2</v>
      </c>
    </row>
    <row r="9842" spans="1:2" x14ac:dyDescent="0.25">
      <c r="A9842" s="1">
        <v>40856.840277777781</v>
      </c>
      <c r="B9842">
        <v>2.1000000000000001E-2</v>
      </c>
    </row>
    <row r="9843" spans="1:2" x14ac:dyDescent="0.25">
      <c r="A9843" s="1">
        <v>40856.847222222219</v>
      </c>
      <c r="B9843">
        <v>2.1000000000000001E-2</v>
      </c>
    </row>
    <row r="9844" spans="1:2" x14ac:dyDescent="0.25">
      <c r="A9844" s="1">
        <v>40856.854166666664</v>
      </c>
      <c r="B9844">
        <v>2.1000000000000001E-2</v>
      </c>
    </row>
    <row r="9845" spans="1:2" x14ac:dyDescent="0.25">
      <c r="A9845" s="1">
        <v>40856.861111111109</v>
      </c>
      <c r="B9845">
        <v>2.1000000000000001E-2</v>
      </c>
    </row>
    <row r="9846" spans="1:2" x14ac:dyDescent="0.25">
      <c r="A9846" s="1">
        <v>40856.868055555555</v>
      </c>
      <c r="B9846">
        <v>2.1000000000000001E-2</v>
      </c>
    </row>
    <row r="9847" spans="1:2" x14ac:dyDescent="0.25">
      <c r="A9847" s="1">
        <v>40856.875</v>
      </c>
      <c r="B9847">
        <v>2.1000000000000001E-2</v>
      </c>
    </row>
    <row r="9848" spans="1:2" x14ac:dyDescent="0.25">
      <c r="A9848" s="1">
        <v>40856.881944444445</v>
      </c>
      <c r="B9848">
        <v>2.1000000000000001E-2</v>
      </c>
    </row>
    <row r="9849" spans="1:2" x14ac:dyDescent="0.25">
      <c r="A9849" s="1">
        <v>40856.888888888891</v>
      </c>
      <c r="B9849">
        <v>2.1000000000000001E-2</v>
      </c>
    </row>
    <row r="9850" spans="1:2" x14ac:dyDescent="0.25">
      <c r="A9850" s="1">
        <v>40856.895833333336</v>
      </c>
      <c r="B9850">
        <v>2.1000000000000001E-2</v>
      </c>
    </row>
    <row r="9851" spans="1:2" x14ac:dyDescent="0.25">
      <c r="A9851" s="1">
        <v>40856.902777777781</v>
      </c>
      <c r="B9851">
        <v>2.1000000000000001E-2</v>
      </c>
    </row>
    <row r="9852" spans="1:2" x14ac:dyDescent="0.25">
      <c r="A9852" s="1">
        <v>40856.909722222219</v>
      </c>
      <c r="B9852">
        <v>2.1000000000000001E-2</v>
      </c>
    </row>
    <row r="9853" spans="1:2" x14ac:dyDescent="0.25">
      <c r="A9853" s="1">
        <v>40856.916666666664</v>
      </c>
      <c r="B9853">
        <v>2.1000000000000001E-2</v>
      </c>
    </row>
    <row r="9854" spans="1:2" x14ac:dyDescent="0.25">
      <c r="A9854" s="1">
        <v>40856.923611111109</v>
      </c>
      <c r="B9854">
        <v>2.1000000000000001E-2</v>
      </c>
    </row>
    <row r="9855" spans="1:2" x14ac:dyDescent="0.25">
      <c r="A9855" s="1">
        <v>40856.930555555555</v>
      </c>
      <c r="B9855">
        <v>2.1000000000000001E-2</v>
      </c>
    </row>
    <row r="9856" spans="1:2" x14ac:dyDescent="0.25">
      <c r="A9856" s="1">
        <v>40856.9375</v>
      </c>
      <c r="B9856">
        <v>2.1000000000000001E-2</v>
      </c>
    </row>
    <row r="9857" spans="1:2" x14ac:dyDescent="0.25">
      <c r="A9857" s="1">
        <v>40856.944444444445</v>
      </c>
      <c r="B9857">
        <v>2.1000000000000001E-2</v>
      </c>
    </row>
    <row r="9858" spans="1:2" x14ac:dyDescent="0.25">
      <c r="A9858" s="1">
        <v>40856.951388888891</v>
      </c>
      <c r="B9858">
        <v>2.1000000000000001E-2</v>
      </c>
    </row>
    <row r="9859" spans="1:2" x14ac:dyDescent="0.25">
      <c r="A9859" s="1">
        <v>40856.958333333336</v>
      </c>
      <c r="B9859">
        <v>2.1000000000000001E-2</v>
      </c>
    </row>
    <row r="9860" spans="1:2" x14ac:dyDescent="0.25">
      <c r="A9860" s="1">
        <v>40856.965277777781</v>
      </c>
      <c r="B9860">
        <v>2.1000000000000001E-2</v>
      </c>
    </row>
    <row r="9861" spans="1:2" x14ac:dyDescent="0.25">
      <c r="A9861" s="1">
        <v>40856.972222222219</v>
      </c>
      <c r="B9861">
        <v>2.1000000000000001E-2</v>
      </c>
    </row>
    <row r="9862" spans="1:2" x14ac:dyDescent="0.25">
      <c r="A9862" s="1">
        <v>40856.979166666664</v>
      </c>
      <c r="B9862">
        <v>2.1000000000000001E-2</v>
      </c>
    </row>
    <row r="9863" spans="1:2" x14ac:dyDescent="0.25">
      <c r="A9863" s="1">
        <v>40856.986111111109</v>
      </c>
      <c r="B9863">
        <v>2.1000000000000001E-2</v>
      </c>
    </row>
    <row r="9864" spans="1:2" x14ac:dyDescent="0.25">
      <c r="A9864" s="1">
        <v>40856.993055555555</v>
      </c>
      <c r="B9864">
        <v>2.1000000000000001E-2</v>
      </c>
    </row>
    <row r="9865" spans="1:2" x14ac:dyDescent="0.25">
      <c r="A9865" s="1">
        <v>40857</v>
      </c>
      <c r="B9865">
        <v>2.1000000000000001E-2</v>
      </c>
    </row>
    <row r="9866" spans="1:2" x14ac:dyDescent="0.25">
      <c r="A9866" s="1">
        <v>40857.006944444445</v>
      </c>
      <c r="B9866">
        <v>2.1000000000000001E-2</v>
      </c>
    </row>
    <row r="9867" spans="1:2" x14ac:dyDescent="0.25">
      <c r="A9867" s="1">
        <v>40857.013888888891</v>
      </c>
      <c r="B9867">
        <v>2.1000000000000001E-2</v>
      </c>
    </row>
    <row r="9868" spans="1:2" x14ac:dyDescent="0.25">
      <c r="A9868" s="1">
        <v>40857.020833333336</v>
      </c>
      <c r="B9868">
        <v>2.1000000000000001E-2</v>
      </c>
    </row>
    <row r="9869" spans="1:2" x14ac:dyDescent="0.25">
      <c r="A9869" s="1">
        <v>40857.027777777781</v>
      </c>
      <c r="B9869">
        <v>2.1000000000000001E-2</v>
      </c>
    </row>
    <row r="9870" spans="1:2" x14ac:dyDescent="0.25">
      <c r="A9870" s="1">
        <v>40857.034722222219</v>
      </c>
      <c r="B9870">
        <v>2.1000000000000001E-2</v>
      </c>
    </row>
    <row r="9871" spans="1:2" x14ac:dyDescent="0.25">
      <c r="A9871" s="1">
        <v>40857.041666666664</v>
      </c>
      <c r="B9871">
        <v>2.1000000000000001E-2</v>
      </c>
    </row>
    <row r="9872" spans="1:2" x14ac:dyDescent="0.25">
      <c r="A9872" s="1">
        <v>40857.048611111109</v>
      </c>
      <c r="B9872">
        <v>2.1000000000000001E-2</v>
      </c>
    </row>
    <row r="9873" spans="1:2" x14ac:dyDescent="0.25">
      <c r="A9873" s="1">
        <v>40857.055555555555</v>
      </c>
      <c r="B9873">
        <v>2.1000000000000001E-2</v>
      </c>
    </row>
    <row r="9874" spans="1:2" x14ac:dyDescent="0.25">
      <c r="A9874" s="1">
        <v>40857.0625</v>
      </c>
      <c r="B9874">
        <v>2.1000000000000001E-2</v>
      </c>
    </row>
    <row r="9875" spans="1:2" x14ac:dyDescent="0.25">
      <c r="A9875" s="1">
        <v>40857.069444444445</v>
      </c>
      <c r="B9875">
        <v>2.1000000000000001E-2</v>
      </c>
    </row>
    <row r="9876" spans="1:2" x14ac:dyDescent="0.25">
      <c r="A9876" s="1">
        <v>40857.076388888891</v>
      </c>
      <c r="B9876">
        <v>2.1000000000000001E-2</v>
      </c>
    </row>
    <row r="9877" spans="1:2" x14ac:dyDescent="0.25">
      <c r="A9877" s="1">
        <v>40857.083333333336</v>
      </c>
      <c r="B9877">
        <v>2.1000000000000001E-2</v>
      </c>
    </row>
    <row r="9878" spans="1:2" x14ac:dyDescent="0.25">
      <c r="A9878" s="1">
        <v>40857.090277777781</v>
      </c>
      <c r="B9878">
        <v>2.1000000000000001E-2</v>
      </c>
    </row>
    <row r="9879" spans="1:2" x14ac:dyDescent="0.25">
      <c r="A9879" s="1">
        <v>40857.097222222219</v>
      </c>
      <c r="B9879">
        <v>2.1000000000000001E-2</v>
      </c>
    </row>
    <row r="9880" spans="1:2" x14ac:dyDescent="0.25">
      <c r="A9880" s="1">
        <v>40857.104166666664</v>
      </c>
      <c r="B9880">
        <v>2.1000000000000001E-2</v>
      </c>
    </row>
    <row r="9881" spans="1:2" x14ac:dyDescent="0.25">
      <c r="A9881" s="1">
        <v>40857.111111111109</v>
      </c>
      <c r="B9881">
        <v>2.1000000000000001E-2</v>
      </c>
    </row>
    <row r="9882" spans="1:2" x14ac:dyDescent="0.25">
      <c r="A9882" s="1">
        <v>40857.118055555555</v>
      </c>
      <c r="B9882">
        <v>2.1000000000000001E-2</v>
      </c>
    </row>
    <row r="9883" spans="1:2" x14ac:dyDescent="0.25">
      <c r="A9883" s="1">
        <v>40857.125</v>
      </c>
      <c r="B9883">
        <v>2.1000000000000001E-2</v>
      </c>
    </row>
    <row r="9884" spans="1:2" x14ac:dyDescent="0.25">
      <c r="A9884" s="1">
        <v>40857.131944444445</v>
      </c>
      <c r="B9884">
        <v>2.1000000000000001E-2</v>
      </c>
    </row>
    <row r="9885" spans="1:2" x14ac:dyDescent="0.25">
      <c r="A9885" s="1">
        <v>40857.138888888891</v>
      </c>
      <c r="B9885">
        <v>2.1000000000000001E-2</v>
      </c>
    </row>
    <row r="9886" spans="1:2" x14ac:dyDescent="0.25">
      <c r="A9886" s="1">
        <v>40857.145833333336</v>
      </c>
      <c r="B9886">
        <v>2.1000000000000001E-2</v>
      </c>
    </row>
    <row r="9887" spans="1:2" x14ac:dyDescent="0.25">
      <c r="A9887" s="1">
        <v>40857.152777777781</v>
      </c>
      <c r="B9887">
        <v>2.1000000000000001E-2</v>
      </c>
    </row>
    <row r="9888" spans="1:2" x14ac:dyDescent="0.25">
      <c r="A9888" s="1">
        <v>40857.159722222219</v>
      </c>
      <c r="B9888">
        <v>2.1000000000000001E-2</v>
      </c>
    </row>
    <row r="9889" spans="1:2" x14ac:dyDescent="0.25">
      <c r="A9889" s="1">
        <v>40857.166666666664</v>
      </c>
      <c r="B9889">
        <v>2.1999999999999999E-2</v>
      </c>
    </row>
    <row r="9890" spans="1:2" x14ac:dyDescent="0.25">
      <c r="A9890" s="1">
        <v>40857.173611111109</v>
      </c>
      <c r="B9890">
        <v>2.1000000000000001E-2</v>
      </c>
    </row>
    <row r="9891" spans="1:2" x14ac:dyDescent="0.25">
      <c r="A9891" s="1">
        <v>40857.180555555555</v>
      </c>
      <c r="B9891">
        <v>2.1000000000000001E-2</v>
      </c>
    </row>
    <row r="9892" spans="1:2" x14ac:dyDescent="0.25">
      <c r="A9892" s="1">
        <v>40857.1875</v>
      </c>
      <c r="B9892">
        <v>2.1000000000000001E-2</v>
      </c>
    </row>
    <row r="9893" spans="1:2" x14ac:dyDescent="0.25">
      <c r="A9893" s="1">
        <v>40857.194444444445</v>
      </c>
      <c r="B9893">
        <v>2.1000000000000001E-2</v>
      </c>
    </row>
    <row r="9894" spans="1:2" x14ac:dyDescent="0.25">
      <c r="A9894" s="1">
        <v>40857.201388888891</v>
      </c>
      <c r="B9894">
        <v>2.1000000000000001E-2</v>
      </c>
    </row>
    <row r="9895" spans="1:2" x14ac:dyDescent="0.25">
      <c r="A9895" s="1">
        <v>40857.208333333336</v>
      </c>
      <c r="B9895">
        <v>2.1000000000000001E-2</v>
      </c>
    </row>
    <row r="9896" spans="1:2" x14ac:dyDescent="0.25">
      <c r="A9896" s="1">
        <v>40857.215277777781</v>
      </c>
      <c r="B9896">
        <v>2.1000000000000001E-2</v>
      </c>
    </row>
    <row r="9897" spans="1:2" x14ac:dyDescent="0.25">
      <c r="A9897" s="1">
        <v>40857.222222222219</v>
      </c>
      <c r="B9897">
        <v>2.1000000000000001E-2</v>
      </c>
    </row>
    <row r="9898" spans="1:2" x14ac:dyDescent="0.25">
      <c r="A9898" s="1">
        <v>40857.229166666664</v>
      </c>
      <c r="B9898">
        <v>2.1000000000000001E-2</v>
      </c>
    </row>
    <row r="9899" spans="1:2" x14ac:dyDescent="0.25">
      <c r="A9899" s="1">
        <v>40857.236111111109</v>
      </c>
      <c r="B9899">
        <v>2.1000000000000001E-2</v>
      </c>
    </row>
    <row r="9900" spans="1:2" x14ac:dyDescent="0.25">
      <c r="A9900" s="1">
        <v>40857.243055555555</v>
      </c>
      <c r="B9900">
        <v>2.1000000000000001E-2</v>
      </c>
    </row>
    <row r="9901" spans="1:2" x14ac:dyDescent="0.25">
      <c r="A9901" s="1">
        <v>40857.25</v>
      </c>
      <c r="B9901">
        <v>2.1000000000000001E-2</v>
      </c>
    </row>
    <row r="9902" spans="1:2" x14ac:dyDescent="0.25">
      <c r="A9902" s="1">
        <v>40857.256944444445</v>
      </c>
      <c r="B9902">
        <v>2.1000000000000001E-2</v>
      </c>
    </row>
    <row r="9903" spans="1:2" x14ac:dyDescent="0.25">
      <c r="A9903" s="1">
        <v>40857.263888888891</v>
      </c>
      <c r="B9903">
        <v>2.1000000000000001E-2</v>
      </c>
    </row>
    <row r="9904" spans="1:2" x14ac:dyDescent="0.25">
      <c r="A9904" s="1">
        <v>40857.270833333336</v>
      </c>
      <c r="B9904">
        <v>2.1000000000000001E-2</v>
      </c>
    </row>
    <row r="9905" spans="1:2" x14ac:dyDescent="0.25">
      <c r="A9905" s="1">
        <v>40857.277777777781</v>
      </c>
      <c r="B9905">
        <v>2.1000000000000001E-2</v>
      </c>
    </row>
    <row r="9906" spans="1:2" x14ac:dyDescent="0.25">
      <c r="A9906" s="1">
        <v>40857.284722222219</v>
      </c>
      <c r="B9906">
        <v>2.1000000000000001E-2</v>
      </c>
    </row>
    <row r="9907" spans="1:2" x14ac:dyDescent="0.25">
      <c r="A9907" s="1">
        <v>40857.291666666664</v>
      </c>
      <c r="B9907">
        <v>2.1000000000000001E-2</v>
      </c>
    </row>
    <row r="9908" spans="1:2" x14ac:dyDescent="0.25">
      <c r="A9908" s="1">
        <v>40857.298611111109</v>
      </c>
      <c r="B9908">
        <v>2.1000000000000001E-2</v>
      </c>
    </row>
    <row r="9909" spans="1:2" x14ac:dyDescent="0.25">
      <c r="A9909" s="1">
        <v>40857.305555555555</v>
      </c>
      <c r="B9909">
        <v>2.1000000000000001E-2</v>
      </c>
    </row>
    <row r="9910" spans="1:2" x14ac:dyDescent="0.25">
      <c r="A9910" s="1">
        <v>40857.3125</v>
      </c>
      <c r="B9910">
        <v>2.1000000000000001E-2</v>
      </c>
    </row>
    <row r="9911" spans="1:2" x14ac:dyDescent="0.25">
      <c r="A9911" s="1">
        <v>40857.319444444445</v>
      </c>
      <c r="B9911">
        <v>2.1000000000000001E-2</v>
      </c>
    </row>
    <row r="9912" spans="1:2" x14ac:dyDescent="0.25">
      <c r="A9912" s="1">
        <v>40857.326388888891</v>
      </c>
      <c r="B9912">
        <v>2.1000000000000001E-2</v>
      </c>
    </row>
    <row r="9913" spans="1:2" x14ac:dyDescent="0.25">
      <c r="A9913" s="1">
        <v>40857.333333333336</v>
      </c>
      <c r="B9913">
        <v>2.1000000000000001E-2</v>
      </c>
    </row>
    <row r="9914" spans="1:2" x14ac:dyDescent="0.25">
      <c r="A9914" s="1">
        <v>40857.340277777781</v>
      </c>
      <c r="B9914">
        <v>2.1000000000000001E-2</v>
      </c>
    </row>
    <row r="9915" spans="1:2" x14ac:dyDescent="0.25">
      <c r="A9915" s="1">
        <v>40857.347222222219</v>
      </c>
      <c r="B9915">
        <v>2.1000000000000001E-2</v>
      </c>
    </row>
    <row r="9916" spans="1:2" x14ac:dyDescent="0.25">
      <c r="A9916" s="1">
        <v>40857.354166666664</v>
      </c>
      <c r="B9916">
        <v>2.1000000000000001E-2</v>
      </c>
    </row>
    <row r="9917" spans="1:2" x14ac:dyDescent="0.25">
      <c r="A9917" s="1">
        <v>40857.361111111109</v>
      </c>
      <c r="B9917">
        <v>2.1000000000000001E-2</v>
      </c>
    </row>
    <row r="9918" spans="1:2" x14ac:dyDescent="0.25">
      <c r="A9918" s="1">
        <v>40857.368055555555</v>
      </c>
      <c r="B9918">
        <v>2.1000000000000001E-2</v>
      </c>
    </row>
    <row r="9919" spans="1:2" x14ac:dyDescent="0.25">
      <c r="A9919" s="1">
        <v>40857.375</v>
      </c>
      <c r="B9919">
        <v>2.1000000000000001E-2</v>
      </c>
    </row>
    <row r="9920" spans="1:2" x14ac:dyDescent="0.25">
      <c r="A9920" s="1">
        <v>40857.381944444445</v>
      </c>
      <c r="B9920">
        <v>2.1000000000000001E-2</v>
      </c>
    </row>
    <row r="9921" spans="1:2" x14ac:dyDescent="0.25">
      <c r="A9921" s="1">
        <v>40857.388888888891</v>
      </c>
      <c r="B9921">
        <v>2.1000000000000001E-2</v>
      </c>
    </row>
    <row r="9922" spans="1:2" x14ac:dyDescent="0.25">
      <c r="A9922" s="1">
        <v>40857.395833333336</v>
      </c>
      <c r="B9922">
        <v>0.02</v>
      </c>
    </row>
    <row r="9923" spans="1:2" x14ac:dyDescent="0.25">
      <c r="A9923" s="1">
        <v>40857.402777777781</v>
      </c>
      <c r="B9923">
        <v>2.1000000000000001E-2</v>
      </c>
    </row>
    <row r="9924" spans="1:2" x14ac:dyDescent="0.25">
      <c r="A9924" s="1">
        <v>40857.409722222219</v>
      </c>
      <c r="B9924">
        <v>2.1000000000000001E-2</v>
      </c>
    </row>
    <row r="9925" spans="1:2" x14ac:dyDescent="0.25">
      <c r="A9925" s="1">
        <v>40857.416666666664</v>
      </c>
      <c r="B9925">
        <v>2.1000000000000001E-2</v>
      </c>
    </row>
    <row r="9926" spans="1:2" x14ac:dyDescent="0.25">
      <c r="A9926" s="1">
        <v>40857.423611111109</v>
      </c>
      <c r="B9926">
        <v>2.1000000000000001E-2</v>
      </c>
    </row>
    <row r="9927" spans="1:2" x14ac:dyDescent="0.25">
      <c r="A9927" s="1">
        <v>40857.430555555555</v>
      </c>
      <c r="B9927">
        <v>0.02</v>
      </c>
    </row>
    <row r="9928" spans="1:2" x14ac:dyDescent="0.25">
      <c r="A9928" s="1">
        <v>40857.4375</v>
      </c>
      <c r="B9928">
        <v>0.02</v>
      </c>
    </row>
    <row r="9929" spans="1:2" x14ac:dyDescent="0.25">
      <c r="A9929" s="1">
        <v>40857.444444444445</v>
      </c>
      <c r="B9929">
        <v>2.1000000000000001E-2</v>
      </c>
    </row>
    <row r="9930" spans="1:2" x14ac:dyDescent="0.25">
      <c r="A9930" s="1">
        <v>40857.451388888891</v>
      </c>
      <c r="B9930">
        <v>0.02</v>
      </c>
    </row>
    <row r="9931" spans="1:2" x14ac:dyDescent="0.25">
      <c r="A9931" s="1">
        <v>40857.458333333336</v>
      </c>
      <c r="B9931">
        <v>2.1000000000000001E-2</v>
      </c>
    </row>
    <row r="9932" spans="1:2" x14ac:dyDescent="0.25">
      <c r="A9932" s="1">
        <v>40857.465277777781</v>
      </c>
      <c r="B9932">
        <v>0.02</v>
      </c>
    </row>
    <row r="9933" spans="1:2" x14ac:dyDescent="0.25">
      <c r="A9933" s="1">
        <v>40857.472222222219</v>
      </c>
      <c r="B9933">
        <v>2.1000000000000001E-2</v>
      </c>
    </row>
    <row r="9934" spans="1:2" x14ac:dyDescent="0.25">
      <c r="A9934" s="1">
        <v>40857.479166666664</v>
      </c>
      <c r="B9934">
        <v>0.02</v>
      </c>
    </row>
    <row r="9935" spans="1:2" x14ac:dyDescent="0.25">
      <c r="A9935" s="1">
        <v>40857.486111111109</v>
      </c>
      <c r="B9935">
        <v>0.02</v>
      </c>
    </row>
    <row r="9936" spans="1:2" x14ac:dyDescent="0.25">
      <c r="A9936" s="1">
        <v>40857.493055555555</v>
      </c>
      <c r="B9936">
        <v>0.02</v>
      </c>
    </row>
    <row r="9937" spans="1:2" x14ac:dyDescent="0.25">
      <c r="A9937" s="1">
        <v>40857.5</v>
      </c>
      <c r="B9937">
        <v>0.02</v>
      </c>
    </row>
    <row r="9938" spans="1:2" x14ac:dyDescent="0.25">
      <c r="A9938" s="1">
        <v>40857.506944444445</v>
      </c>
      <c r="B9938">
        <v>2.1000000000000001E-2</v>
      </c>
    </row>
    <row r="9939" spans="1:2" x14ac:dyDescent="0.25">
      <c r="A9939" s="1">
        <v>40857.513888888891</v>
      </c>
      <c r="B9939">
        <v>0.02</v>
      </c>
    </row>
    <row r="9940" spans="1:2" x14ac:dyDescent="0.25">
      <c r="A9940" s="1">
        <v>40857.520833333336</v>
      </c>
      <c r="B9940">
        <v>2.1000000000000001E-2</v>
      </c>
    </row>
    <row r="9941" spans="1:2" x14ac:dyDescent="0.25">
      <c r="A9941" s="1">
        <v>40857.527777777781</v>
      </c>
      <c r="B9941">
        <v>2.1000000000000001E-2</v>
      </c>
    </row>
    <row r="9942" spans="1:2" x14ac:dyDescent="0.25">
      <c r="A9942" s="1">
        <v>40857.534722222219</v>
      </c>
      <c r="B9942">
        <v>2.1000000000000001E-2</v>
      </c>
    </row>
    <row r="9943" spans="1:2" x14ac:dyDescent="0.25">
      <c r="A9943" s="1">
        <v>40857.541666666664</v>
      </c>
      <c r="B9943">
        <v>2.1000000000000001E-2</v>
      </c>
    </row>
    <row r="9944" spans="1:2" x14ac:dyDescent="0.25">
      <c r="A9944" s="1">
        <v>40857.548611111109</v>
      </c>
      <c r="B9944">
        <v>2.1000000000000001E-2</v>
      </c>
    </row>
    <row r="9945" spans="1:2" x14ac:dyDescent="0.25">
      <c r="A9945" s="1">
        <v>40857.555555555555</v>
      </c>
      <c r="B9945">
        <v>2.1000000000000001E-2</v>
      </c>
    </row>
    <row r="9946" spans="1:2" x14ac:dyDescent="0.25">
      <c r="A9946" s="1">
        <v>40857.5625</v>
      </c>
      <c r="B9946">
        <v>2.1000000000000001E-2</v>
      </c>
    </row>
    <row r="9947" spans="1:2" x14ac:dyDescent="0.25">
      <c r="A9947" s="1">
        <v>40857.569444444445</v>
      </c>
      <c r="B9947">
        <v>2.1000000000000001E-2</v>
      </c>
    </row>
    <row r="9948" spans="1:2" x14ac:dyDescent="0.25">
      <c r="A9948" s="1">
        <v>40857.576388888891</v>
      </c>
      <c r="B9948">
        <v>2.1000000000000001E-2</v>
      </c>
    </row>
    <row r="9949" spans="1:2" x14ac:dyDescent="0.25">
      <c r="A9949" s="1">
        <v>40857.583333333336</v>
      </c>
      <c r="B9949">
        <v>2.1000000000000001E-2</v>
      </c>
    </row>
    <row r="9950" spans="1:2" x14ac:dyDescent="0.25">
      <c r="A9950" s="1">
        <v>40857.590277777781</v>
      </c>
      <c r="B9950">
        <v>0.02</v>
      </c>
    </row>
    <row r="9951" spans="1:2" x14ac:dyDescent="0.25">
      <c r="A9951" s="1">
        <v>40857.597222222219</v>
      </c>
      <c r="B9951">
        <v>2.1000000000000001E-2</v>
      </c>
    </row>
    <row r="9952" spans="1:2" x14ac:dyDescent="0.25">
      <c r="A9952" s="1">
        <v>40857.604166666664</v>
      </c>
      <c r="B9952">
        <v>2.1000000000000001E-2</v>
      </c>
    </row>
    <row r="9953" spans="1:2" x14ac:dyDescent="0.25">
      <c r="A9953" s="1">
        <v>40857.611111111109</v>
      </c>
      <c r="B9953">
        <v>2.1000000000000001E-2</v>
      </c>
    </row>
    <row r="9954" spans="1:2" x14ac:dyDescent="0.25">
      <c r="A9954" s="1">
        <v>40857.618055555555</v>
      </c>
      <c r="B9954">
        <v>2.1000000000000001E-2</v>
      </c>
    </row>
    <row r="9955" spans="1:2" x14ac:dyDescent="0.25">
      <c r="A9955" s="1">
        <v>40857.625</v>
      </c>
      <c r="B9955">
        <v>2.1000000000000001E-2</v>
      </c>
    </row>
    <row r="9956" spans="1:2" x14ac:dyDescent="0.25">
      <c r="A9956" s="1">
        <v>40857.631944444445</v>
      </c>
      <c r="B9956">
        <v>2.1000000000000001E-2</v>
      </c>
    </row>
    <row r="9957" spans="1:2" x14ac:dyDescent="0.25">
      <c r="A9957" s="1">
        <v>40857.638888888891</v>
      </c>
      <c r="B9957">
        <v>2.1000000000000001E-2</v>
      </c>
    </row>
    <row r="9958" spans="1:2" x14ac:dyDescent="0.25">
      <c r="A9958" s="1">
        <v>40857.645833333336</v>
      </c>
      <c r="B9958">
        <v>2.1000000000000001E-2</v>
      </c>
    </row>
    <row r="9959" spans="1:2" x14ac:dyDescent="0.25">
      <c r="A9959" s="1">
        <v>40857.652777777781</v>
      </c>
      <c r="B9959">
        <v>2.1000000000000001E-2</v>
      </c>
    </row>
    <row r="9960" spans="1:2" x14ac:dyDescent="0.25">
      <c r="A9960" s="1">
        <v>40857.659722222219</v>
      </c>
      <c r="B9960">
        <v>2.1000000000000001E-2</v>
      </c>
    </row>
    <row r="9961" spans="1:2" x14ac:dyDescent="0.25">
      <c r="A9961" s="1">
        <v>40857.666666666664</v>
      </c>
      <c r="B9961">
        <v>2.1000000000000001E-2</v>
      </c>
    </row>
    <row r="9962" spans="1:2" x14ac:dyDescent="0.25">
      <c r="A9962" s="1">
        <v>40857.673611111109</v>
      </c>
      <c r="B9962">
        <v>2.1000000000000001E-2</v>
      </c>
    </row>
    <row r="9963" spans="1:2" x14ac:dyDescent="0.25">
      <c r="A9963" s="1">
        <v>40857.680555555555</v>
      </c>
      <c r="B9963">
        <v>2.1000000000000001E-2</v>
      </c>
    </row>
    <row r="9964" spans="1:2" x14ac:dyDescent="0.25">
      <c r="A9964" s="1">
        <v>40857.6875</v>
      </c>
      <c r="B9964">
        <v>2.1000000000000001E-2</v>
      </c>
    </row>
    <row r="9965" spans="1:2" x14ac:dyDescent="0.25">
      <c r="A9965" s="1">
        <v>40857.694444444445</v>
      </c>
      <c r="B9965">
        <v>2.1000000000000001E-2</v>
      </c>
    </row>
    <row r="9966" spans="1:2" x14ac:dyDescent="0.25">
      <c r="A9966" s="1">
        <v>40857.701388888891</v>
      </c>
      <c r="B9966">
        <v>2.1000000000000001E-2</v>
      </c>
    </row>
    <row r="9967" spans="1:2" x14ac:dyDescent="0.25">
      <c r="A9967" s="1">
        <v>40857.708333333336</v>
      </c>
      <c r="B9967">
        <v>2.1000000000000001E-2</v>
      </c>
    </row>
    <row r="9968" spans="1:2" x14ac:dyDescent="0.25">
      <c r="A9968" s="1">
        <v>40857.715277777781</v>
      </c>
      <c r="B9968">
        <v>2.1000000000000001E-2</v>
      </c>
    </row>
    <row r="9969" spans="1:2" x14ac:dyDescent="0.25">
      <c r="A9969" s="1">
        <v>40857.722222222219</v>
      </c>
      <c r="B9969">
        <v>2.1000000000000001E-2</v>
      </c>
    </row>
    <row r="9970" spans="1:2" x14ac:dyDescent="0.25">
      <c r="A9970" s="1">
        <v>40857.729166666664</v>
      </c>
      <c r="B9970">
        <v>2.1000000000000001E-2</v>
      </c>
    </row>
    <row r="9971" spans="1:2" x14ac:dyDescent="0.25">
      <c r="A9971" s="1">
        <v>40857.736111111109</v>
      </c>
      <c r="B9971">
        <v>2.1000000000000001E-2</v>
      </c>
    </row>
    <row r="9972" spans="1:2" x14ac:dyDescent="0.25">
      <c r="A9972" s="1">
        <v>40857.743055555555</v>
      </c>
      <c r="B9972">
        <v>2.1000000000000001E-2</v>
      </c>
    </row>
    <row r="9973" spans="1:2" x14ac:dyDescent="0.25">
      <c r="A9973" s="1">
        <v>40857.75</v>
      </c>
      <c r="B9973">
        <v>2.1000000000000001E-2</v>
      </c>
    </row>
    <row r="9974" spans="1:2" x14ac:dyDescent="0.25">
      <c r="A9974" s="1">
        <v>40857.756944444445</v>
      </c>
      <c r="B9974">
        <v>2.1000000000000001E-2</v>
      </c>
    </row>
    <row r="9975" spans="1:2" x14ac:dyDescent="0.25">
      <c r="A9975" s="1">
        <v>40857.763888888891</v>
      </c>
      <c r="B9975">
        <v>2.1000000000000001E-2</v>
      </c>
    </row>
    <row r="9976" spans="1:2" x14ac:dyDescent="0.25">
      <c r="A9976" s="1">
        <v>40857.770833333336</v>
      </c>
      <c r="B9976">
        <v>2.1000000000000001E-2</v>
      </c>
    </row>
    <row r="9977" spans="1:2" x14ac:dyDescent="0.25">
      <c r="A9977" s="1">
        <v>40857.777777777781</v>
      </c>
      <c r="B9977">
        <v>2.1000000000000001E-2</v>
      </c>
    </row>
    <row r="9978" spans="1:2" x14ac:dyDescent="0.25">
      <c r="A9978" s="1">
        <v>40857.784722222219</v>
      </c>
      <c r="B9978">
        <v>2.1000000000000001E-2</v>
      </c>
    </row>
    <row r="9979" spans="1:2" x14ac:dyDescent="0.25">
      <c r="A9979" s="1">
        <v>40857.791666666664</v>
      </c>
      <c r="B9979">
        <v>2.1000000000000001E-2</v>
      </c>
    </row>
    <row r="9980" spans="1:2" x14ac:dyDescent="0.25">
      <c r="A9980" s="1">
        <v>40857.798611111109</v>
      </c>
      <c r="B9980">
        <v>2.1000000000000001E-2</v>
      </c>
    </row>
    <row r="9981" spans="1:2" x14ac:dyDescent="0.25">
      <c r="A9981" s="1">
        <v>40857.805555555555</v>
      </c>
      <c r="B9981">
        <v>2.1000000000000001E-2</v>
      </c>
    </row>
    <row r="9982" spans="1:2" x14ac:dyDescent="0.25">
      <c r="A9982" s="1">
        <v>40857.8125</v>
      </c>
      <c r="B9982">
        <v>2.1000000000000001E-2</v>
      </c>
    </row>
    <row r="9983" spans="1:2" x14ac:dyDescent="0.25">
      <c r="A9983" s="1">
        <v>40857.819444444445</v>
      </c>
      <c r="B9983">
        <v>2.1000000000000001E-2</v>
      </c>
    </row>
    <row r="9984" spans="1:2" x14ac:dyDescent="0.25">
      <c r="A9984" s="1">
        <v>40857.826388888891</v>
      </c>
      <c r="B9984">
        <v>2.1000000000000001E-2</v>
      </c>
    </row>
    <row r="9985" spans="1:2" x14ac:dyDescent="0.25">
      <c r="A9985" s="1">
        <v>40857.833333333336</v>
      </c>
      <c r="B9985">
        <v>2.1000000000000001E-2</v>
      </c>
    </row>
    <row r="9986" spans="1:2" x14ac:dyDescent="0.25">
      <c r="A9986" s="1">
        <v>40857.840277777781</v>
      </c>
      <c r="B9986">
        <v>2.1000000000000001E-2</v>
      </c>
    </row>
    <row r="9987" spans="1:2" x14ac:dyDescent="0.25">
      <c r="A9987" s="1">
        <v>40857.847222222219</v>
      </c>
      <c r="B9987">
        <v>2.1000000000000001E-2</v>
      </c>
    </row>
    <row r="9988" spans="1:2" x14ac:dyDescent="0.25">
      <c r="A9988" s="1">
        <v>40857.854166666664</v>
      </c>
      <c r="B9988">
        <v>2.1000000000000001E-2</v>
      </c>
    </row>
    <row r="9989" spans="1:2" x14ac:dyDescent="0.25">
      <c r="A9989" s="1">
        <v>40857.861111111109</v>
      </c>
      <c r="B9989">
        <v>2.1000000000000001E-2</v>
      </c>
    </row>
    <row r="9990" spans="1:2" x14ac:dyDescent="0.25">
      <c r="A9990" s="1">
        <v>40857.868055555555</v>
      </c>
      <c r="B9990">
        <v>2.1000000000000001E-2</v>
      </c>
    </row>
    <row r="9991" spans="1:2" x14ac:dyDescent="0.25">
      <c r="A9991" s="1">
        <v>40857.875</v>
      </c>
      <c r="B9991">
        <v>2.1999999999999999E-2</v>
      </c>
    </row>
    <row r="9992" spans="1:2" x14ac:dyDescent="0.25">
      <c r="A9992" s="1">
        <v>40857.881944444445</v>
      </c>
      <c r="B9992">
        <v>2.1000000000000001E-2</v>
      </c>
    </row>
    <row r="9993" spans="1:2" x14ac:dyDescent="0.25">
      <c r="A9993" s="1">
        <v>40857.888888888891</v>
      </c>
      <c r="B9993">
        <v>2.1000000000000001E-2</v>
      </c>
    </row>
    <row r="9994" spans="1:2" x14ac:dyDescent="0.25">
      <c r="A9994" s="1">
        <v>40857.895833333336</v>
      </c>
      <c r="B9994">
        <v>2.1000000000000001E-2</v>
      </c>
    </row>
    <row r="9995" spans="1:2" x14ac:dyDescent="0.25">
      <c r="A9995" s="1">
        <v>40857.902777777781</v>
      </c>
      <c r="B9995">
        <v>2.1000000000000001E-2</v>
      </c>
    </row>
    <row r="9996" spans="1:2" x14ac:dyDescent="0.25">
      <c r="A9996" s="1">
        <v>40857.909722222219</v>
      </c>
      <c r="B9996">
        <v>2.1000000000000001E-2</v>
      </c>
    </row>
    <row r="9997" spans="1:2" x14ac:dyDescent="0.25">
      <c r="A9997" s="1">
        <v>40857.916666666664</v>
      </c>
      <c r="B9997">
        <v>2.1000000000000001E-2</v>
      </c>
    </row>
    <row r="9998" spans="1:2" x14ac:dyDescent="0.25">
      <c r="A9998" s="1">
        <v>40857.923611111109</v>
      </c>
      <c r="B9998">
        <v>2.1999999999999999E-2</v>
      </c>
    </row>
    <row r="9999" spans="1:2" x14ac:dyDescent="0.25">
      <c r="A9999" s="1">
        <v>40857.930555555555</v>
      </c>
      <c r="B9999">
        <v>2.1000000000000001E-2</v>
      </c>
    </row>
    <row r="10000" spans="1:2" x14ac:dyDescent="0.25">
      <c r="A10000" s="1">
        <v>40857.9375</v>
      </c>
      <c r="B10000">
        <v>2.1999999999999999E-2</v>
      </c>
    </row>
    <row r="10001" spans="1:2" x14ac:dyDescent="0.25">
      <c r="A10001" s="1">
        <v>40857.944444444445</v>
      </c>
      <c r="B10001">
        <v>2.1999999999999999E-2</v>
      </c>
    </row>
    <row r="10002" spans="1:2" x14ac:dyDescent="0.25">
      <c r="A10002" s="1">
        <v>40857.951388888891</v>
      </c>
      <c r="B10002">
        <v>2.1999999999999999E-2</v>
      </c>
    </row>
    <row r="10003" spans="1:2" x14ac:dyDescent="0.25">
      <c r="A10003" s="1">
        <v>40857.958333333336</v>
      </c>
      <c r="B10003">
        <v>2.1999999999999999E-2</v>
      </c>
    </row>
    <row r="10004" spans="1:2" x14ac:dyDescent="0.25">
      <c r="A10004" s="1">
        <v>40857.965277777781</v>
      </c>
      <c r="B10004">
        <v>2.1999999999999999E-2</v>
      </c>
    </row>
    <row r="10005" spans="1:2" x14ac:dyDescent="0.25">
      <c r="A10005" s="1">
        <v>40857.972222222219</v>
      </c>
      <c r="B10005">
        <v>2.1999999999999999E-2</v>
      </c>
    </row>
    <row r="10006" spans="1:2" x14ac:dyDescent="0.25">
      <c r="A10006" s="1">
        <v>40857.979166666664</v>
      </c>
      <c r="B10006">
        <v>2.1999999999999999E-2</v>
      </c>
    </row>
    <row r="10007" spans="1:2" x14ac:dyDescent="0.25">
      <c r="A10007" s="1">
        <v>40857.986111111109</v>
      </c>
      <c r="B10007">
        <v>2.1999999999999999E-2</v>
      </c>
    </row>
    <row r="10008" spans="1:2" x14ac:dyDescent="0.25">
      <c r="A10008" s="1">
        <v>40857.993055555555</v>
      </c>
      <c r="B10008">
        <v>2.1999999999999999E-2</v>
      </c>
    </row>
    <row r="10009" spans="1:2" x14ac:dyDescent="0.25">
      <c r="A10009" s="1">
        <v>40858</v>
      </c>
      <c r="B10009">
        <v>2.1000000000000001E-2</v>
      </c>
    </row>
    <row r="10010" spans="1:2" x14ac:dyDescent="0.25">
      <c r="A10010" s="1">
        <v>40858.006944444445</v>
      </c>
      <c r="B10010">
        <v>2.1999999999999999E-2</v>
      </c>
    </row>
    <row r="10011" spans="1:2" x14ac:dyDescent="0.25">
      <c r="A10011" s="1">
        <v>40858.013888888891</v>
      </c>
      <c r="B10011">
        <v>2.1999999999999999E-2</v>
      </c>
    </row>
    <row r="10012" spans="1:2" x14ac:dyDescent="0.25">
      <c r="A10012" s="1">
        <v>40858.020833333336</v>
      </c>
      <c r="B10012">
        <v>2.1000000000000001E-2</v>
      </c>
    </row>
    <row r="10013" spans="1:2" x14ac:dyDescent="0.25">
      <c r="A10013" s="1">
        <v>40858.027777777781</v>
      </c>
      <c r="B10013">
        <v>2.1000000000000001E-2</v>
      </c>
    </row>
    <row r="10014" spans="1:2" x14ac:dyDescent="0.25">
      <c r="A10014" s="1">
        <v>40858.034722222219</v>
      </c>
      <c r="B10014">
        <v>2.1000000000000001E-2</v>
      </c>
    </row>
    <row r="10015" spans="1:2" x14ac:dyDescent="0.25">
      <c r="A10015" s="1">
        <v>40858.041666666664</v>
      </c>
      <c r="B10015">
        <v>2.1999999999999999E-2</v>
      </c>
    </row>
    <row r="10016" spans="1:2" x14ac:dyDescent="0.25">
      <c r="A10016" s="1">
        <v>40858.048611111109</v>
      </c>
      <c r="B10016">
        <v>2.1999999999999999E-2</v>
      </c>
    </row>
    <row r="10017" spans="1:2" x14ac:dyDescent="0.25">
      <c r="A10017" s="1">
        <v>40858.055555555555</v>
      </c>
      <c r="B10017">
        <v>2.1999999999999999E-2</v>
      </c>
    </row>
    <row r="10018" spans="1:2" x14ac:dyDescent="0.25">
      <c r="A10018" s="1">
        <v>40858.0625</v>
      </c>
      <c r="B10018">
        <v>2.1999999999999999E-2</v>
      </c>
    </row>
    <row r="10019" spans="1:2" x14ac:dyDescent="0.25">
      <c r="A10019" s="1">
        <v>40858.069444444445</v>
      </c>
      <c r="B10019">
        <v>2.1999999999999999E-2</v>
      </c>
    </row>
    <row r="10020" spans="1:2" x14ac:dyDescent="0.25">
      <c r="A10020" s="1">
        <v>40858.076388888891</v>
      </c>
      <c r="B10020">
        <v>2.1999999999999999E-2</v>
      </c>
    </row>
    <row r="10021" spans="1:2" x14ac:dyDescent="0.25">
      <c r="A10021" s="1">
        <v>40858.083333333336</v>
      </c>
      <c r="B10021">
        <v>2.1999999999999999E-2</v>
      </c>
    </row>
    <row r="10022" spans="1:2" x14ac:dyDescent="0.25">
      <c r="A10022" s="1">
        <v>40858.090277777781</v>
      </c>
      <c r="B10022">
        <v>2.1999999999999999E-2</v>
      </c>
    </row>
    <row r="10023" spans="1:2" x14ac:dyDescent="0.25">
      <c r="A10023" s="1">
        <v>40858.097222222219</v>
      </c>
      <c r="B10023">
        <v>2.1999999999999999E-2</v>
      </c>
    </row>
    <row r="10024" spans="1:2" x14ac:dyDescent="0.25">
      <c r="A10024" s="1">
        <v>40858.104166666664</v>
      </c>
      <c r="B10024">
        <v>2.1999999999999999E-2</v>
      </c>
    </row>
    <row r="10025" spans="1:2" x14ac:dyDescent="0.25">
      <c r="A10025" s="1">
        <v>40858.111111111109</v>
      </c>
      <c r="B10025">
        <v>2.1999999999999999E-2</v>
      </c>
    </row>
    <row r="10026" spans="1:2" x14ac:dyDescent="0.25">
      <c r="A10026" s="1">
        <v>40858.118055555555</v>
      </c>
      <c r="B10026">
        <v>2.1999999999999999E-2</v>
      </c>
    </row>
    <row r="10027" spans="1:2" x14ac:dyDescent="0.25">
      <c r="A10027" s="1">
        <v>40858.125</v>
      </c>
      <c r="B10027">
        <v>2.1999999999999999E-2</v>
      </c>
    </row>
    <row r="10028" spans="1:2" x14ac:dyDescent="0.25">
      <c r="A10028" s="1">
        <v>40858.131944444445</v>
      </c>
      <c r="B10028">
        <v>2.1999999999999999E-2</v>
      </c>
    </row>
    <row r="10029" spans="1:2" x14ac:dyDescent="0.25">
      <c r="A10029" s="1">
        <v>40858.138888888891</v>
      </c>
      <c r="B10029">
        <v>2.1999999999999999E-2</v>
      </c>
    </row>
    <row r="10030" spans="1:2" x14ac:dyDescent="0.25">
      <c r="A10030" s="1">
        <v>40858.145833333336</v>
      </c>
      <c r="B10030">
        <v>2.1999999999999999E-2</v>
      </c>
    </row>
    <row r="10031" spans="1:2" x14ac:dyDescent="0.25">
      <c r="A10031" s="1">
        <v>40858.152777777781</v>
      </c>
      <c r="B10031">
        <v>2.1999999999999999E-2</v>
      </c>
    </row>
    <row r="10032" spans="1:2" x14ac:dyDescent="0.25">
      <c r="A10032" s="1">
        <v>40858.159722222219</v>
      </c>
      <c r="B10032">
        <v>2.1999999999999999E-2</v>
      </c>
    </row>
    <row r="10033" spans="1:2" x14ac:dyDescent="0.25">
      <c r="A10033" s="1">
        <v>40858.166666666664</v>
      </c>
      <c r="B10033">
        <v>2.1000000000000001E-2</v>
      </c>
    </row>
    <row r="10034" spans="1:2" x14ac:dyDescent="0.25">
      <c r="A10034" s="1">
        <v>40858.173611111109</v>
      </c>
      <c r="B10034">
        <v>2.1000000000000001E-2</v>
      </c>
    </row>
    <row r="10035" spans="1:2" x14ac:dyDescent="0.25">
      <c r="A10035" s="1">
        <v>40858.180555555555</v>
      </c>
      <c r="B10035">
        <v>2.1999999999999999E-2</v>
      </c>
    </row>
    <row r="10036" spans="1:2" x14ac:dyDescent="0.25">
      <c r="A10036" s="1">
        <v>40858.1875</v>
      </c>
      <c r="B10036">
        <v>2.1000000000000001E-2</v>
      </c>
    </row>
    <row r="10037" spans="1:2" x14ac:dyDescent="0.25">
      <c r="A10037" s="1">
        <v>40858.194444444445</v>
      </c>
      <c r="B10037">
        <v>2.1000000000000001E-2</v>
      </c>
    </row>
    <row r="10038" spans="1:2" x14ac:dyDescent="0.25">
      <c r="A10038" s="1">
        <v>40858.201388888891</v>
      </c>
      <c r="B10038">
        <v>2.1000000000000001E-2</v>
      </c>
    </row>
    <row r="10039" spans="1:2" x14ac:dyDescent="0.25">
      <c r="A10039" s="1">
        <v>40858.208333333336</v>
      </c>
      <c r="B10039">
        <v>2.1999999999999999E-2</v>
      </c>
    </row>
    <row r="10040" spans="1:2" x14ac:dyDescent="0.25">
      <c r="A10040" s="1">
        <v>40858.215277777781</v>
      </c>
      <c r="B10040">
        <v>2.1000000000000001E-2</v>
      </c>
    </row>
    <row r="10041" spans="1:2" x14ac:dyDescent="0.25">
      <c r="A10041" s="1">
        <v>40858.222222222219</v>
      </c>
      <c r="B10041">
        <v>2.1000000000000001E-2</v>
      </c>
    </row>
    <row r="10042" spans="1:2" x14ac:dyDescent="0.25">
      <c r="A10042" s="1">
        <v>40858.229166666664</v>
      </c>
      <c r="B10042">
        <v>2.1999999999999999E-2</v>
      </c>
    </row>
    <row r="10043" spans="1:2" x14ac:dyDescent="0.25">
      <c r="A10043" s="1">
        <v>40858.236111111109</v>
      </c>
      <c r="B10043">
        <v>2.1999999999999999E-2</v>
      </c>
    </row>
    <row r="10044" spans="1:2" x14ac:dyDescent="0.25">
      <c r="A10044" s="1">
        <v>40858.243055555555</v>
      </c>
      <c r="B10044">
        <v>2.1000000000000001E-2</v>
      </c>
    </row>
    <row r="10045" spans="1:2" x14ac:dyDescent="0.25">
      <c r="A10045" s="1">
        <v>40858.25</v>
      </c>
      <c r="B10045">
        <v>2.1000000000000001E-2</v>
      </c>
    </row>
    <row r="10046" spans="1:2" x14ac:dyDescent="0.25">
      <c r="A10046" s="1">
        <v>40858.256944444445</v>
      </c>
      <c r="B10046">
        <v>2.1000000000000001E-2</v>
      </c>
    </row>
    <row r="10047" spans="1:2" x14ac:dyDescent="0.25">
      <c r="A10047" s="1">
        <v>40858.263888888891</v>
      </c>
      <c r="B10047">
        <v>2.1000000000000001E-2</v>
      </c>
    </row>
    <row r="10048" spans="1:2" x14ac:dyDescent="0.25">
      <c r="A10048" s="1">
        <v>40858.270833333336</v>
      </c>
      <c r="B10048">
        <v>2.1000000000000001E-2</v>
      </c>
    </row>
    <row r="10049" spans="1:2" x14ac:dyDescent="0.25">
      <c r="A10049" s="1">
        <v>40858.277777777781</v>
      </c>
      <c r="B10049">
        <v>2.1000000000000001E-2</v>
      </c>
    </row>
    <row r="10050" spans="1:2" x14ac:dyDescent="0.25">
      <c r="A10050" s="1">
        <v>40858.284722222219</v>
      </c>
      <c r="B10050">
        <v>2.1000000000000001E-2</v>
      </c>
    </row>
    <row r="10051" spans="1:2" x14ac:dyDescent="0.25">
      <c r="A10051" s="1">
        <v>40858.291666666664</v>
      </c>
      <c r="B10051">
        <v>2.1000000000000001E-2</v>
      </c>
    </row>
    <row r="10052" spans="1:2" x14ac:dyDescent="0.25">
      <c r="A10052" s="1">
        <v>40858.298611111109</v>
      </c>
      <c r="B10052">
        <v>2.1000000000000001E-2</v>
      </c>
    </row>
    <row r="10053" spans="1:2" x14ac:dyDescent="0.25">
      <c r="A10053" s="1">
        <v>40858.305555555555</v>
      </c>
      <c r="B10053">
        <v>2.1000000000000001E-2</v>
      </c>
    </row>
    <row r="10054" spans="1:2" x14ac:dyDescent="0.25">
      <c r="A10054" s="1">
        <v>40858.3125</v>
      </c>
      <c r="B10054">
        <v>2.1000000000000001E-2</v>
      </c>
    </row>
    <row r="10055" spans="1:2" x14ac:dyDescent="0.25">
      <c r="A10055" s="1">
        <v>40858.319444444445</v>
      </c>
      <c r="B10055">
        <v>2.1000000000000001E-2</v>
      </c>
    </row>
    <row r="10056" spans="1:2" x14ac:dyDescent="0.25">
      <c r="A10056" s="1">
        <v>40858.326388888891</v>
      </c>
      <c r="B10056">
        <v>0.02</v>
      </c>
    </row>
    <row r="10057" spans="1:2" x14ac:dyDescent="0.25">
      <c r="A10057" s="1">
        <v>40858.333333333336</v>
      </c>
      <c r="B10057">
        <v>2.1000000000000001E-2</v>
      </c>
    </row>
    <row r="10058" spans="1:2" x14ac:dyDescent="0.25">
      <c r="A10058" s="1">
        <v>40858.340277777781</v>
      </c>
      <c r="B10058">
        <v>2.1000000000000001E-2</v>
      </c>
    </row>
    <row r="10059" spans="1:2" x14ac:dyDescent="0.25">
      <c r="A10059" s="1">
        <v>40858.347222222219</v>
      </c>
      <c r="B10059">
        <v>2.1000000000000001E-2</v>
      </c>
    </row>
    <row r="10060" spans="1:2" x14ac:dyDescent="0.25">
      <c r="A10060" s="1">
        <v>40858.354166666664</v>
      </c>
      <c r="B10060">
        <v>2.1000000000000001E-2</v>
      </c>
    </row>
    <row r="10061" spans="1:2" x14ac:dyDescent="0.25">
      <c r="A10061" s="1">
        <v>40858.361111111109</v>
      </c>
      <c r="B10061">
        <v>0.02</v>
      </c>
    </row>
    <row r="10062" spans="1:2" x14ac:dyDescent="0.25">
      <c r="A10062" s="1">
        <v>40858.368055555555</v>
      </c>
      <c r="B10062">
        <v>2.1000000000000001E-2</v>
      </c>
    </row>
    <row r="10063" spans="1:2" x14ac:dyDescent="0.25">
      <c r="A10063" s="1">
        <v>40858.375</v>
      </c>
      <c r="B10063">
        <v>2.1000000000000001E-2</v>
      </c>
    </row>
    <row r="10064" spans="1:2" x14ac:dyDescent="0.25">
      <c r="A10064" s="1">
        <v>40858.381944444445</v>
      </c>
      <c r="B10064">
        <v>0.02</v>
      </c>
    </row>
    <row r="10065" spans="1:2" x14ac:dyDescent="0.25">
      <c r="A10065" s="1">
        <v>40858.388888888891</v>
      </c>
      <c r="B10065">
        <v>2.1000000000000001E-2</v>
      </c>
    </row>
    <row r="10066" spans="1:2" x14ac:dyDescent="0.25">
      <c r="A10066" s="1">
        <v>40858.395833333336</v>
      </c>
      <c r="B10066">
        <v>0.02</v>
      </c>
    </row>
    <row r="10067" spans="1:2" x14ac:dyDescent="0.25">
      <c r="A10067" s="1">
        <v>40858.402777777781</v>
      </c>
      <c r="B10067">
        <v>2.1000000000000001E-2</v>
      </c>
    </row>
    <row r="10068" spans="1:2" x14ac:dyDescent="0.25">
      <c r="A10068" s="1">
        <v>40858.409722222219</v>
      </c>
      <c r="B10068">
        <v>0.02</v>
      </c>
    </row>
    <row r="10069" spans="1:2" x14ac:dyDescent="0.25">
      <c r="A10069" s="1">
        <v>40858.416666666664</v>
      </c>
      <c r="B10069">
        <v>0.02</v>
      </c>
    </row>
    <row r="10070" spans="1:2" x14ac:dyDescent="0.25">
      <c r="A10070" s="1">
        <v>40858.423611111109</v>
      </c>
      <c r="B10070">
        <v>0.02</v>
      </c>
    </row>
    <row r="10071" spans="1:2" x14ac:dyDescent="0.25">
      <c r="A10071" s="1">
        <v>40858.430555555555</v>
      </c>
      <c r="B10071">
        <v>0.02</v>
      </c>
    </row>
    <row r="10072" spans="1:2" x14ac:dyDescent="0.25">
      <c r="A10072" s="1">
        <v>40858.4375</v>
      </c>
      <c r="B10072">
        <v>0.02</v>
      </c>
    </row>
    <row r="10073" spans="1:2" x14ac:dyDescent="0.25">
      <c r="A10073" s="1">
        <v>40858.444444444445</v>
      </c>
      <c r="B10073">
        <v>0.02</v>
      </c>
    </row>
    <row r="10074" spans="1:2" x14ac:dyDescent="0.25">
      <c r="A10074" s="1">
        <v>40858.451388888891</v>
      </c>
      <c r="B10074">
        <v>0.02</v>
      </c>
    </row>
    <row r="10075" spans="1:2" x14ac:dyDescent="0.25">
      <c r="A10075" s="1">
        <v>40858.458333333336</v>
      </c>
      <c r="B10075">
        <v>1.9E-2</v>
      </c>
    </row>
    <row r="10076" spans="1:2" x14ac:dyDescent="0.25">
      <c r="A10076" s="1">
        <v>40858.465277777781</v>
      </c>
      <c r="B10076">
        <v>0.02</v>
      </c>
    </row>
    <row r="10077" spans="1:2" x14ac:dyDescent="0.25">
      <c r="A10077" s="1">
        <v>40858.472222222219</v>
      </c>
      <c r="B10077">
        <v>0.02</v>
      </c>
    </row>
    <row r="10078" spans="1:2" x14ac:dyDescent="0.25">
      <c r="A10078" s="1">
        <v>40858.479166666664</v>
      </c>
      <c r="B10078">
        <v>1.9E-2</v>
      </c>
    </row>
    <row r="10079" spans="1:2" x14ac:dyDescent="0.25">
      <c r="A10079" s="1">
        <v>40858.486111111109</v>
      </c>
      <c r="B10079">
        <v>1.9E-2</v>
      </c>
    </row>
    <row r="10080" spans="1:2" x14ac:dyDescent="0.25">
      <c r="A10080" s="1">
        <v>40858.493055555555</v>
      </c>
      <c r="B10080">
        <v>1.9E-2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02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16.140625" customWidth="1"/>
    <col min="2" max="2" width="15.85546875" style="6" bestFit="1" customWidth="1"/>
    <col min="3" max="3" width="9.140625" style="6" customWidth="1"/>
    <col min="4" max="4" width="13.85546875" style="6" hidden="1" customWidth="1"/>
    <col min="5" max="5" width="14" style="6" customWidth="1"/>
    <col min="6" max="6" width="11.28515625" style="6" customWidth="1"/>
    <col min="7" max="7" width="10.28515625" style="6" hidden="1" customWidth="1"/>
    <col min="8" max="8" width="10.28515625" style="6" customWidth="1"/>
    <col min="9" max="9" width="12" style="6" bestFit="1" customWidth="1"/>
  </cols>
  <sheetData>
    <row r="1" spans="1:9" s="3" customFormat="1" ht="45" x14ac:dyDescent="0.25">
      <c r="A1" s="2" t="s">
        <v>16</v>
      </c>
      <c r="B1" s="4" t="s">
        <v>14</v>
      </c>
      <c r="C1" s="4" t="s">
        <v>10</v>
      </c>
      <c r="D1" s="4" t="s">
        <v>11</v>
      </c>
      <c r="E1" s="4" t="s">
        <v>25</v>
      </c>
      <c r="F1" s="4" t="s">
        <v>12</v>
      </c>
      <c r="G1" s="4" t="s">
        <v>13</v>
      </c>
      <c r="H1" s="4" t="s">
        <v>15</v>
      </c>
      <c r="I1" s="4" t="s">
        <v>17</v>
      </c>
    </row>
    <row r="2" spans="1:9" hidden="1" x14ac:dyDescent="0.25">
      <c r="A2" s="1">
        <v>40817.451388888891</v>
      </c>
      <c r="B2" s="5">
        <v>40817.451388888891</v>
      </c>
      <c r="C2" s="6">
        <v>0</v>
      </c>
      <c r="G2" s="6">
        <f t="shared" ref="G2:G65" si="0">C2+($F$903-$D$903)</f>
        <v>-4.0000000000000001E-3</v>
      </c>
      <c r="H2" s="6">
        <f>G2*100</f>
        <v>-0.4</v>
      </c>
      <c r="I2" s="6" t="e">
        <f t="shared" ref="I2:I65" si="1">IF(H2&lt;10.1,(0.011299*H2^2.259),(0.00526*H2^2.542))</f>
        <v>#NUM!</v>
      </c>
    </row>
    <row r="3" spans="1:9" x14ac:dyDescent="0.25">
      <c r="A3" s="1">
        <v>40817.458333333336</v>
      </c>
      <c r="B3" s="5">
        <v>40817.458333333336</v>
      </c>
      <c r="C3" s="6">
        <v>8.0000000000000002E-3</v>
      </c>
      <c r="G3" s="6">
        <f t="shared" si="0"/>
        <v>4.0000000000000001E-3</v>
      </c>
      <c r="H3" s="6">
        <f t="shared" ref="H3:H66" si="2">G3*100</f>
        <v>0.4</v>
      </c>
      <c r="I3" s="6">
        <f t="shared" si="1"/>
        <v>1.4259146435227233E-3</v>
      </c>
    </row>
    <row r="4" spans="1:9" x14ac:dyDescent="0.25">
      <c r="A4" s="1">
        <v>40817.465277777781</v>
      </c>
      <c r="B4" s="5">
        <v>40817.465277777781</v>
      </c>
      <c r="C4" s="6">
        <v>0.03</v>
      </c>
      <c r="G4" s="6">
        <f t="shared" si="0"/>
        <v>2.5999999999999999E-2</v>
      </c>
      <c r="H4" s="6">
        <f t="shared" si="2"/>
        <v>2.6</v>
      </c>
      <c r="I4" s="6">
        <f t="shared" si="1"/>
        <v>9.7828366455611257E-2</v>
      </c>
    </row>
    <row r="5" spans="1:9" x14ac:dyDescent="0.25">
      <c r="A5" s="1">
        <v>40817.472222222219</v>
      </c>
      <c r="B5" s="5">
        <v>40817.472222222219</v>
      </c>
      <c r="C5" s="6">
        <v>3.1E-2</v>
      </c>
      <c r="G5" s="6">
        <f t="shared" si="0"/>
        <v>2.7E-2</v>
      </c>
      <c r="H5" s="6">
        <f t="shared" si="2"/>
        <v>2.7</v>
      </c>
      <c r="I5" s="6">
        <f t="shared" si="1"/>
        <v>0.10653461773179985</v>
      </c>
    </row>
    <row r="6" spans="1:9" x14ac:dyDescent="0.25">
      <c r="A6" s="1">
        <v>40817.479166666664</v>
      </c>
      <c r="B6" s="5">
        <v>40817.479166666664</v>
      </c>
      <c r="C6" s="6">
        <v>0.03</v>
      </c>
      <c r="G6" s="6">
        <f t="shared" si="0"/>
        <v>2.5999999999999999E-2</v>
      </c>
      <c r="H6" s="6">
        <f t="shared" si="2"/>
        <v>2.6</v>
      </c>
      <c r="I6" s="6">
        <f t="shared" si="1"/>
        <v>9.7828366455611257E-2</v>
      </c>
    </row>
    <row r="7" spans="1:9" x14ac:dyDescent="0.25">
      <c r="A7" s="1">
        <v>40817.486111111109</v>
      </c>
      <c r="B7" s="5">
        <v>40817.486111111109</v>
      </c>
      <c r="C7" s="6">
        <v>0.03</v>
      </c>
      <c r="G7" s="6">
        <f t="shared" si="0"/>
        <v>2.5999999999999999E-2</v>
      </c>
      <c r="H7" s="6">
        <f t="shared" si="2"/>
        <v>2.6</v>
      </c>
      <c r="I7" s="6">
        <f t="shared" si="1"/>
        <v>9.7828366455611257E-2</v>
      </c>
    </row>
    <row r="8" spans="1:9" x14ac:dyDescent="0.25">
      <c r="A8" s="1">
        <v>40817.493055555555</v>
      </c>
      <c r="B8" s="5">
        <v>40817.493055555555</v>
      </c>
      <c r="C8" s="6">
        <v>0.03</v>
      </c>
      <c r="G8" s="6">
        <f t="shared" si="0"/>
        <v>2.5999999999999999E-2</v>
      </c>
      <c r="H8" s="6">
        <f t="shared" si="2"/>
        <v>2.6</v>
      </c>
      <c r="I8" s="6">
        <f t="shared" si="1"/>
        <v>9.7828366455611257E-2</v>
      </c>
    </row>
    <row r="9" spans="1:9" x14ac:dyDescent="0.25">
      <c r="A9" s="1">
        <v>40817.5</v>
      </c>
      <c r="B9" s="5">
        <v>40817.5</v>
      </c>
      <c r="C9" s="6">
        <v>0.03</v>
      </c>
      <c r="G9" s="6">
        <f t="shared" si="0"/>
        <v>2.5999999999999999E-2</v>
      </c>
      <c r="H9" s="6">
        <f t="shared" si="2"/>
        <v>2.6</v>
      </c>
      <c r="I9" s="6">
        <f t="shared" si="1"/>
        <v>9.7828366455611257E-2</v>
      </c>
    </row>
    <row r="10" spans="1:9" x14ac:dyDescent="0.25">
      <c r="A10" s="1">
        <v>40817.506944444445</v>
      </c>
      <c r="B10" s="5">
        <v>40817.506944444445</v>
      </c>
      <c r="C10" s="6">
        <v>0.03</v>
      </c>
      <c r="G10" s="6">
        <f t="shared" si="0"/>
        <v>2.5999999999999999E-2</v>
      </c>
      <c r="H10" s="6">
        <f t="shared" si="2"/>
        <v>2.6</v>
      </c>
      <c r="I10" s="6">
        <f t="shared" si="1"/>
        <v>9.7828366455611257E-2</v>
      </c>
    </row>
    <row r="11" spans="1:9" x14ac:dyDescent="0.25">
      <c r="A11" s="1">
        <v>40817.513888888891</v>
      </c>
      <c r="B11" s="5">
        <v>40817.513888888891</v>
      </c>
      <c r="C11" s="6">
        <v>2.9000000000000001E-2</v>
      </c>
      <c r="G11" s="6">
        <f t="shared" si="0"/>
        <v>2.5000000000000001E-2</v>
      </c>
      <c r="H11" s="6">
        <f t="shared" si="2"/>
        <v>2.5</v>
      </c>
      <c r="I11" s="6">
        <f t="shared" si="1"/>
        <v>8.9533690940011415E-2</v>
      </c>
    </row>
    <row r="12" spans="1:9" x14ac:dyDescent="0.25">
      <c r="A12" s="1">
        <v>40817.520833333336</v>
      </c>
      <c r="B12" s="5">
        <v>40817.520833333336</v>
      </c>
      <c r="C12" s="6">
        <v>2.9000000000000001E-2</v>
      </c>
      <c r="G12" s="6">
        <f t="shared" si="0"/>
        <v>2.5000000000000001E-2</v>
      </c>
      <c r="H12" s="6">
        <f t="shared" si="2"/>
        <v>2.5</v>
      </c>
      <c r="I12" s="6">
        <f t="shared" si="1"/>
        <v>8.9533690940011415E-2</v>
      </c>
    </row>
    <row r="13" spans="1:9" x14ac:dyDescent="0.25">
      <c r="A13" s="1">
        <v>40817.527777777781</v>
      </c>
      <c r="B13" s="5">
        <v>40817.527777777781</v>
      </c>
      <c r="C13" s="6">
        <v>2.9000000000000001E-2</v>
      </c>
      <c r="G13" s="6">
        <f t="shared" si="0"/>
        <v>2.5000000000000001E-2</v>
      </c>
      <c r="H13" s="6">
        <f t="shared" si="2"/>
        <v>2.5</v>
      </c>
      <c r="I13" s="6">
        <f t="shared" si="1"/>
        <v>8.9533690940011415E-2</v>
      </c>
    </row>
    <row r="14" spans="1:9" x14ac:dyDescent="0.25">
      <c r="A14" s="1">
        <v>40817.534722222219</v>
      </c>
      <c r="B14" s="5">
        <v>40817.534722222219</v>
      </c>
      <c r="C14" s="6">
        <v>0.03</v>
      </c>
      <c r="G14" s="6">
        <f t="shared" si="0"/>
        <v>2.5999999999999999E-2</v>
      </c>
      <c r="H14" s="6">
        <f t="shared" si="2"/>
        <v>2.6</v>
      </c>
      <c r="I14" s="6">
        <f t="shared" si="1"/>
        <v>9.7828366455611257E-2</v>
      </c>
    </row>
    <row r="15" spans="1:9" x14ac:dyDescent="0.25">
      <c r="A15" s="1">
        <v>40817.541666666664</v>
      </c>
      <c r="B15" s="5">
        <v>40817.541666666664</v>
      </c>
      <c r="C15" s="6">
        <v>2.9000000000000001E-2</v>
      </c>
      <c r="G15" s="6">
        <f t="shared" si="0"/>
        <v>2.5000000000000001E-2</v>
      </c>
      <c r="H15" s="6">
        <f t="shared" si="2"/>
        <v>2.5</v>
      </c>
      <c r="I15" s="6">
        <f t="shared" si="1"/>
        <v>8.9533690940011415E-2</v>
      </c>
    </row>
    <row r="16" spans="1:9" x14ac:dyDescent="0.25">
      <c r="A16" s="1">
        <v>40817.548611111109</v>
      </c>
      <c r="B16" s="5">
        <v>40817.548611111109</v>
      </c>
      <c r="C16" s="6">
        <v>2.9000000000000001E-2</v>
      </c>
      <c r="G16" s="6">
        <f t="shared" si="0"/>
        <v>2.5000000000000001E-2</v>
      </c>
      <c r="H16" s="6">
        <f t="shared" si="2"/>
        <v>2.5</v>
      </c>
      <c r="I16" s="6">
        <f t="shared" si="1"/>
        <v>8.9533690940011415E-2</v>
      </c>
    </row>
    <row r="17" spans="1:9" x14ac:dyDescent="0.25">
      <c r="A17" s="1">
        <v>40817.555555555555</v>
      </c>
      <c r="B17" s="5">
        <v>40817.555555555555</v>
      </c>
      <c r="C17" s="6">
        <v>2.9000000000000001E-2</v>
      </c>
      <c r="G17" s="6">
        <f t="shared" si="0"/>
        <v>2.5000000000000001E-2</v>
      </c>
      <c r="H17" s="6">
        <f t="shared" si="2"/>
        <v>2.5</v>
      </c>
      <c r="I17" s="6">
        <f t="shared" si="1"/>
        <v>8.9533690940011415E-2</v>
      </c>
    </row>
    <row r="18" spans="1:9" x14ac:dyDescent="0.25">
      <c r="A18" s="1">
        <v>40817.5625</v>
      </c>
      <c r="B18" s="5">
        <v>40817.5625</v>
      </c>
      <c r="C18" s="6">
        <v>2.9000000000000001E-2</v>
      </c>
      <c r="G18" s="6">
        <f t="shared" si="0"/>
        <v>2.5000000000000001E-2</v>
      </c>
      <c r="H18" s="6">
        <f t="shared" si="2"/>
        <v>2.5</v>
      </c>
      <c r="I18" s="6">
        <f t="shared" si="1"/>
        <v>8.9533690940011415E-2</v>
      </c>
    </row>
    <row r="19" spans="1:9" x14ac:dyDescent="0.25">
      <c r="A19" s="1">
        <v>40817.569444444445</v>
      </c>
      <c r="B19" s="5">
        <v>40817.569444444445</v>
      </c>
      <c r="C19" s="6">
        <v>0.03</v>
      </c>
      <c r="G19" s="6">
        <f t="shared" si="0"/>
        <v>2.5999999999999999E-2</v>
      </c>
      <c r="H19" s="6">
        <f t="shared" si="2"/>
        <v>2.6</v>
      </c>
      <c r="I19" s="6">
        <f t="shared" si="1"/>
        <v>9.7828366455611257E-2</v>
      </c>
    </row>
    <row r="20" spans="1:9" x14ac:dyDescent="0.25">
      <c r="A20" s="1">
        <v>40817.576388888891</v>
      </c>
      <c r="B20" s="5">
        <v>40817.576388888891</v>
      </c>
      <c r="C20" s="6">
        <v>2.9000000000000001E-2</v>
      </c>
      <c r="G20" s="6">
        <f t="shared" si="0"/>
        <v>2.5000000000000001E-2</v>
      </c>
      <c r="H20" s="6">
        <f t="shared" si="2"/>
        <v>2.5</v>
      </c>
      <c r="I20" s="6">
        <f t="shared" si="1"/>
        <v>8.9533690940011415E-2</v>
      </c>
    </row>
    <row r="21" spans="1:9" x14ac:dyDescent="0.25">
      <c r="A21" s="1">
        <v>40817.583333333336</v>
      </c>
      <c r="B21" s="5">
        <v>40817.583333333336</v>
      </c>
      <c r="C21" s="6">
        <v>2.8000000000000001E-2</v>
      </c>
      <c r="G21" s="6">
        <f t="shared" si="0"/>
        <v>2.4E-2</v>
      </c>
      <c r="H21" s="6">
        <f t="shared" si="2"/>
        <v>2.4</v>
      </c>
      <c r="I21" s="6">
        <f t="shared" si="1"/>
        <v>8.1646430706878492E-2</v>
      </c>
    </row>
    <row r="22" spans="1:9" x14ac:dyDescent="0.25">
      <c r="A22" s="1">
        <v>40817.590277777781</v>
      </c>
      <c r="B22" s="5">
        <v>40817.590277777781</v>
      </c>
      <c r="C22" s="6">
        <v>2.9000000000000001E-2</v>
      </c>
      <c r="G22" s="6">
        <f t="shared" si="0"/>
        <v>2.5000000000000001E-2</v>
      </c>
      <c r="H22" s="6">
        <f t="shared" si="2"/>
        <v>2.5</v>
      </c>
      <c r="I22" s="6">
        <f t="shared" si="1"/>
        <v>8.9533690940011415E-2</v>
      </c>
    </row>
    <row r="23" spans="1:9" x14ac:dyDescent="0.25">
      <c r="A23" s="1">
        <v>40817.597222222219</v>
      </c>
      <c r="B23" s="5">
        <v>40817.597222222219</v>
      </c>
      <c r="C23" s="6">
        <v>2.8000000000000001E-2</v>
      </c>
      <c r="G23" s="6">
        <f t="shared" si="0"/>
        <v>2.4E-2</v>
      </c>
      <c r="H23" s="6">
        <f t="shared" si="2"/>
        <v>2.4</v>
      </c>
      <c r="I23" s="6">
        <f t="shared" si="1"/>
        <v>8.1646430706878492E-2</v>
      </c>
    </row>
    <row r="24" spans="1:9" x14ac:dyDescent="0.25">
      <c r="A24" s="1">
        <v>40817.604166666664</v>
      </c>
      <c r="B24" s="5">
        <v>40817.604166666664</v>
      </c>
      <c r="C24" s="6">
        <v>2.9000000000000001E-2</v>
      </c>
      <c r="G24" s="6">
        <f t="shared" si="0"/>
        <v>2.5000000000000001E-2</v>
      </c>
      <c r="H24" s="6">
        <f t="shared" si="2"/>
        <v>2.5</v>
      </c>
      <c r="I24" s="6">
        <f t="shared" si="1"/>
        <v>8.9533690940011415E-2</v>
      </c>
    </row>
    <row r="25" spans="1:9" x14ac:dyDescent="0.25">
      <c r="A25" s="1">
        <v>40817.611111111109</v>
      </c>
      <c r="B25" s="5">
        <v>40817.611111111109</v>
      </c>
      <c r="C25" s="6">
        <v>2.9000000000000001E-2</v>
      </c>
      <c r="G25" s="6">
        <f t="shared" si="0"/>
        <v>2.5000000000000001E-2</v>
      </c>
      <c r="H25" s="6">
        <f t="shared" si="2"/>
        <v>2.5</v>
      </c>
      <c r="I25" s="6">
        <f t="shared" si="1"/>
        <v>8.9533690940011415E-2</v>
      </c>
    </row>
    <row r="26" spans="1:9" x14ac:dyDescent="0.25">
      <c r="A26" s="1">
        <v>40817.618055555555</v>
      </c>
      <c r="B26" s="5">
        <v>40817.618055555555</v>
      </c>
      <c r="C26" s="6">
        <v>2.8000000000000001E-2</v>
      </c>
      <c r="G26" s="6">
        <f t="shared" si="0"/>
        <v>2.4E-2</v>
      </c>
      <c r="H26" s="6">
        <f t="shared" si="2"/>
        <v>2.4</v>
      </c>
      <c r="I26" s="6">
        <f t="shared" si="1"/>
        <v>8.1646430706878492E-2</v>
      </c>
    </row>
    <row r="27" spans="1:9" x14ac:dyDescent="0.25">
      <c r="A27" s="1">
        <v>40817.625</v>
      </c>
      <c r="B27" s="5">
        <v>40817.625</v>
      </c>
      <c r="C27" s="6">
        <v>2.8000000000000001E-2</v>
      </c>
      <c r="G27" s="6">
        <f t="shared" si="0"/>
        <v>2.4E-2</v>
      </c>
      <c r="H27" s="6">
        <f t="shared" si="2"/>
        <v>2.4</v>
      </c>
      <c r="I27" s="6">
        <f t="shared" si="1"/>
        <v>8.1646430706878492E-2</v>
      </c>
    </row>
    <row r="28" spans="1:9" x14ac:dyDescent="0.25">
      <c r="A28" s="1">
        <v>40817.631944444445</v>
      </c>
      <c r="B28" s="5">
        <v>40817.631944444445</v>
      </c>
      <c r="C28" s="6">
        <v>2.8000000000000001E-2</v>
      </c>
      <c r="G28" s="6">
        <f t="shared" si="0"/>
        <v>2.4E-2</v>
      </c>
      <c r="H28" s="6">
        <f t="shared" si="2"/>
        <v>2.4</v>
      </c>
      <c r="I28" s="6">
        <f t="shared" si="1"/>
        <v>8.1646430706878492E-2</v>
      </c>
    </row>
    <row r="29" spans="1:9" x14ac:dyDescent="0.25">
      <c r="A29" s="1">
        <v>40817.638888888891</v>
      </c>
      <c r="B29" s="5">
        <v>40817.638888888891</v>
      </c>
      <c r="C29" s="6">
        <v>2.8000000000000001E-2</v>
      </c>
      <c r="G29" s="6">
        <f t="shared" si="0"/>
        <v>2.4E-2</v>
      </c>
      <c r="H29" s="6">
        <f t="shared" si="2"/>
        <v>2.4</v>
      </c>
      <c r="I29" s="6">
        <f t="shared" si="1"/>
        <v>8.1646430706878492E-2</v>
      </c>
    </row>
    <row r="30" spans="1:9" x14ac:dyDescent="0.25">
      <c r="A30" s="1">
        <v>40817.645833333336</v>
      </c>
      <c r="B30" s="5">
        <v>40817.645833333336</v>
      </c>
      <c r="C30" s="6">
        <v>2.9000000000000001E-2</v>
      </c>
      <c r="G30" s="6">
        <f t="shared" si="0"/>
        <v>2.5000000000000001E-2</v>
      </c>
      <c r="H30" s="6">
        <f t="shared" si="2"/>
        <v>2.5</v>
      </c>
      <c r="I30" s="6">
        <f t="shared" si="1"/>
        <v>8.9533690940011415E-2</v>
      </c>
    </row>
    <row r="31" spans="1:9" x14ac:dyDescent="0.25">
      <c r="A31" s="1">
        <v>40817.652777777781</v>
      </c>
      <c r="B31" s="5">
        <v>40817.652777777781</v>
      </c>
      <c r="C31" s="6">
        <v>2.8000000000000001E-2</v>
      </c>
      <c r="G31" s="6">
        <f t="shared" si="0"/>
        <v>2.4E-2</v>
      </c>
      <c r="H31" s="6">
        <f t="shared" si="2"/>
        <v>2.4</v>
      </c>
      <c r="I31" s="6">
        <f t="shared" si="1"/>
        <v>8.1646430706878492E-2</v>
      </c>
    </row>
    <row r="32" spans="1:9" x14ac:dyDescent="0.25">
      <c r="A32" s="1">
        <v>40817.659722222219</v>
      </c>
      <c r="B32" s="5">
        <v>40817.659722222219</v>
      </c>
      <c r="C32" s="6">
        <v>2.9000000000000001E-2</v>
      </c>
      <c r="G32" s="6">
        <f t="shared" si="0"/>
        <v>2.5000000000000001E-2</v>
      </c>
      <c r="H32" s="6">
        <f t="shared" si="2"/>
        <v>2.5</v>
      </c>
      <c r="I32" s="6">
        <f t="shared" si="1"/>
        <v>8.9533690940011415E-2</v>
      </c>
    </row>
    <row r="33" spans="1:9" x14ac:dyDescent="0.25">
      <c r="A33" s="1">
        <v>40817.666666666664</v>
      </c>
      <c r="B33" s="5">
        <v>40817.666666666664</v>
      </c>
      <c r="C33" s="6">
        <v>2.9000000000000001E-2</v>
      </c>
      <c r="G33" s="6">
        <f t="shared" si="0"/>
        <v>2.5000000000000001E-2</v>
      </c>
      <c r="H33" s="6">
        <f t="shared" si="2"/>
        <v>2.5</v>
      </c>
      <c r="I33" s="6">
        <f t="shared" si="1"/>
        <v>8.9533690940011415E-2</v>
      </c>
    </row>
    <row r="34" spans="1:9" x14ac:dyDescent="0.25">
      <c r="A34" s="1">
        <v>40817.673611111109</v>
      </c>
      <c r="B34" s="5">
        <v>40817.673611111109</v>
      </c>
      <c r="C34" s="6">
        <v>2.9000000000000001E-2</v>
      </c>
      <c r="G34" s="6">
        <f t="shared" si="0"/>
        <v>2.5000000000000001E-2</v>
      </c>
      <c r="H34" s="6">
        <f t="shared" si="2"/>
        <v>2.5</v>
      </c>
      <c r="I34" s="6">
        <f t="shared" si="1"/>
        <v>8.9533690940011415E-2</v>
      </c>
    </row>
    <row r="35" spans="1:9" x14ac:dyDescent="0.25">
      <c r="A35" s="1">
        <v>40817.680555555555</v>
      </c>
      <c r="B35" s="5">
        <v>40817.680555555555</v>
      </c>
      <c r="C35" s="6">
        <v>3.1E-2</v>
      </c>
      <c r="G35" s="6">
        <f t="shared" si="0"/>
        <v>2.7E-2</v>
      </c>
      <c r="H35" s="6">
        <f t="shared" si="2"/>
        <v>2.7</v>
      </c>
      <c r="I35" s="6">
        <f t="shared" si="1"/>
        <v>0.10653461773179985</v>
      </c>
    </row>
    <row r="36" spans="1:9" x14ac:dyDescent="0.25">
      <c r="A36" s="1">
        <v>40817.6875</v>
      </c>
      <c r="B36" s="5">
        <v>40817.6875</v>
      </c>
      <c r="C36" s="6">
        <v>3.4000000000000002E-2</v>
      </c>
      <c r="G36" s="6">
        <f t="shared" si="0"/>
        <v>3.0000000000000002E-2</v>
      </c>
      <c r="H36" s="6">
        <f t="shared" si="2"/>
        <v>3.0000000000000004</v>
      </c>
      <c r="I36" s="6">
        <f t="shared" si="1"/>
        <v>0.13516272005239469</v>
      </c>
    </row>
    <row r="37" spans="1:9" x14ac:dyDescent="0.25">
      <c r="A37" s="1">
        <v>40817.694444444445</v>
      </c>
      <c r="B37" s="5">
        <v>40817.694444444445</v>
      </c>
      <c r="C37" s="6">
        <v>3.2000000000000001E-2</v>
      </c>
      <c r="G37" s="6">
        <f t="shared" si="0"/>
        <v>2.8000000000000001E-2</v>
      </c>
      <c r="H37" s="6">
        <f t="shared" si="2"/>
        <v>2.8000000000000003</v>
      </c>
      <c r="I37" s="6">
        <f t="shared" si="1"/>
        <v>0.11565648825824049</v>
      </c>
    </row>
    <row r="38" spans="1:9" x14ac:dyDescent="0.25">
      <c r="A38" s="1">
        <v>40817.701388888891</v>
      </c>
      <c r="B38" s="5">
        <v>40817.701388888891</v>
      </c>
      <c r="C38" s="6">
        <v>3.1E-2</v>
      </c>
      <c r="G38" s="6">
        <f t="shared" si="0"/>
        <v>2.7E-2</v>
      </c>
      <c r="H38" s="6">
        <f t="shared" si="2"/>
        <v>2.7</v>
      </c>
      <c r="I38" s="6">
        <f t="shared" si="1"/>
        <v>0.10653461773179985</v>
      </c>
    </row>
    <row r="39" spans="1:9" x14ac:dyDescent="0.25">
      <c r="A39" s="1">
        <v>40817.708333333336</v>
      </c>
      <c r="B39" s="5">
        <v>40817.708333333336</v>
      </c>
      <c r="C39" s="6">
        <v>3.2000000000000001E-2</v>
      </c>
      <c r="G39" s="6">
        <f t="shared" si="0"/>
        <v>2.8000000000000001E-2</v>
      </c>
      <c r="H39" s="6">
        <f t="shared" si="2"/>
        <v>2.8000000000000003</v>
      </c>
      <c r="I39" s="6">
        <f t="shared" si="1"/>
        <v>0.11565648825824049</v>
      </c>
    </row>
    <row r="40" spans="1:9" x14ac:dyDescent="0.25">
      <c r="A40" s="1">
        <v>40817.715277777781</v>
      </c>
      <c r="B40" s="5">
        <v>40817.715277777781</v>
      </c>
      <c r="C40" s="6">
        <v>3.3000000000000002E-2</v>
      </c>
      <c r="G40" s="6">
        <f t="shared" si="0"/>
        <v>2.9000000000000001E-2</v>
      </c>
      <c r="H40" s="6">
        <f t="shared" si="2"/>
        <v>2.9000000000000004</v>
      </c>
      <c r="I40" s="6">
        <f t="shared" si="1"/>
        <v>0.1251979119852728</v>
      </c>
    </row>
    <row r="41" spans="1:9" x14ac:dyDescent="0.25">
      <c r="A41" s="1">
        <v>40817.722222222219</v>
      </c>
      <c r="B41" s="5">
        <v>40817.722222222219</v>
      </c>
      <c r="C41" s="6">
        <v>3.2000000000000001E-2</v>
      </c>
      <c r="G41" s="6">
        <f t="shared" si="0"/>
        <v>2.8000000000000001E-2</v>
      </c>
      <c r="H41" s="6">
        <f t="shared" si="2"/>
        <v>2.8000000000000003</v>
      </c>
      <c r="I41" s="6">
        <f t="shared" si="1"/>
        <v>0.11565648825824049</v>
      </c>
    </row>
    <row r="42" spans="1:9" x14ac:dyDescent="0.25">
      <c r="A42" s="1">
        <v>40817.729166666664</v>
      </c>
      <c r="B42" s="5">
        <v>40817.729166666664</v>
      </c>
      <c r="C42" s="6">
        <v>3.1E-2</v>
      </c>
      <c r="G42" s="6">
        <f t="shared" si="0"/>
        <v>2.7E-2</v>
      </c>
      <c r="H42" s="6">
        <f t="shared" si="2"/>
        <v>2.7</v>
      </c>
      <c r="I42" s="6">
        <f t="shared" si="1"/>
        <v>0.10653461773179985</v>
      </c>
    </row>
    <row r="43" spans="1:9" x14ac:dyDescent="0.25">
      <c r="A43" s="1">
        <v>40817.736111111109</v>
      </c>
      <c r="B43" s="5">
        <v>40817.736111111109</v>
      </c>
      <c r="C43" s="6">
        <v>3.1E-2</v>
      </c>
      <c r="G43" s="6">
        <f t="shared" si="0"/>
        <v>2.7E-2</v>
      </c>
      <c r="H43" s="6">
        <f t="shared" si="2"/>
        <v>2.7</v>
      </c>
      <c r="I43" s="6">
        <f t="shared" si="1"/>
        <v>0.10653461773179985</v>
      </c>
    </row>
    <row r="44" spans="1:9" x14ac:dyDescent="0.25">
      <c r="A44" s="1">
        <v>40817.743055555555</v>
      </c>
      <c r="B44" s="5">
        <v>40817.743055555555</v>
      </c>
      <c r="C44" s="6">
        <v>3.1E-2</v>
      </c>
      <c r="G44" s="6">
        <f t="shared" si="0"/>
        <v>2.7E-2</v>
      </c>
      <c r="H44" s="6">
        <f t="shared" si="2"/>
        <v>2.7</v>
      </c>
      <c r="I44" s="6">
        <f t="shared" si="1"/>
        <v>0.10653461773179985</v>
      </c>
    </row>
    <row r="45" spans="1:9" x14ac:dyDescent="0.25">
      <c r="A45" s="1">
        <v>40817.75</v>
      </c>
      <c r="B45" s="5">
        <v>40817.75</v>
      </c>
      <c r="C45" s="6">
        <v>3.1E-2</v>
      </c>
      <c r="G45" s="6">
        <f t="shared" si="0"/>
        <v>2.7E-2</v>
      </c>
      <c r="H45" s="6">
        <f t="shared" si="2"/>
        <v>2.7</v>
      </c>
      <c r="I45" s="6">
        <f t="shared" si="1"/>
        <v>0.10653461773179985</v>
      </c>
    </row>
    <row r="46" spans="1:9" x14ac:dyDescent="0.25">
      <c r="A46" s="1">
        <v>40817.756944444445</v>
      </c>
      <c r="B46" s="5">
        <v>40817.756944444445</v>
      </c>
      <c r="C46" s="6">
        <v>0.03</v>
      </c>
      <c r="G46" s="6">
        <f t="shared" si="0"/>
        <v>2.5999999999999999E-2</v>
      </c>
      <c r="H46" s="6">
        <f t="shared" si="2"/>
        <v>2.6</v>
      </c>
      <c r="I46" s="6">
        <f t="shared" si="1"/>
        <v>9.7828366455611257E-2</v>
      </c>
    </row>
    <row r="47" spans="1:9" x14ac:dyDescent="0.25">
      <c r="A47" s="1">
        <v>40817.763888888891</v>
      </c>
      <c r="B47" s="5">
        <v>40817.763888888891</v>
      </c>
      <c r="C47" s="6">
        <v>0.03</v>
      </c>
      <c r="G47" s="6">
        <f t="shared" si="0"/>
        <v>2.5999999999999999E-2</v>
      </c>
      <c r="H47" s="6">
        <f t="shared" si="2"/>
        <v>2.6</v>
      </c>
      <c r="I47" s="6">
        <f t="shared" si="1"/>
        <v>9.7828366455611257E-2</v>
      </c>
    </row>
    <row r="48" spans="1:9" x14ac:dyDescent="0.25">
      <c r="A48" s="1">
        <v>40817.770833333336</v>
      </c>
      <c r="B48" s="5">
        <v>40817.770833333336</v>
      </c>
      <c r="C48" s="6">
        <v>0.03</v>
      </c>
      <c r="G48" s="6">
        <f t="shared" si="0"/>
        <v>2.5999999999999999E-2</v>
      </c>
      <c r="H48" s="6">
        <f t="shared" si="2"/>
        <v>2.6</v>
      </c>
      <c r="I48" s="6">
        <f t="shared" si="1"/>
        <v>9.7828366455611257E-2</v>
      </c>
    </row>
    <row r="49" spans="1:9" x14ac:dyDescent="0.25">
      <c r="A49" s="1">
        <v>40817.777777777781</v>
      </c>
      <c r="B49" s="5">
        <v>40817.777777777781</v>
      </c>
      <c r="C49" s="6">
        <v>0.03</v>
      </c>
      <c r="G49" s="6">
        <f t="shared" si="0"/>
        <v>2.5999999999999999E-2</v>
      </c>
      <c r="H49" s="6">
        <f t="shared" si="2"/>
        <v>2.6</v>
      </c>
      <c r="I49" s="6">
        <f t="shared" si="1"/>
        <v>9.7828366455611257E-2</v>
      </c>
    </row>
    <row r="50" spans="1:9" x14ac:dyDescent="0.25">
      <c r="A50" s="1">
        <v>40817.784722222219</v>
      </c>
      <c r="B50" s="5">
        <v>40817.784722222219</v>
      </c>
      <c r="C50" s="6">
        <v>0.03</v>
      </c>
      <c r="G50" s="6">
        <f t="shared" si="0"/>
        <v>2.5999999999999999E-2</v>
      </c>
      <c r="H50" s="6">
        <f t="shared" si="2"/>
        <v>2.6</v>
      </c>
      <c r="I50" s="6">
        <f t="shared" si="1"/>
        <v>9.7828366455611257E-2</v>
      </c>
    </row>
    <row r="51" spans="1:9" x14ac:dyDescent="0.25">
      <c r="A51" s="1">
        <v>40817.791666666664</v>
      </c>
      <c r="B51" s="5">
        <v>40817.791666666664</v>
      </c>
      <c r="C51" s="6">
        <v>0.03</v>
      </c>
      <c r="G51" s="6">
        <f t="shared" si="0"/>
        <v>2.5999999999999999E-2</v>
      </c>
      <c r="H51" s="6">
        <f t="shared" si="2"/>
        <v>2.6</v>
      </c>
      <c r="I51" s="6">
        <f t="shared" si="1"/>
        <v>9.7828366455611257E-2</v>
      </c>
    </row>
    <row r="52" spans="1:9" x14ac:dyDescent="0.25">
      <c r="A52" s="1">
        <v>40817.798611111109</v>
      </c>
      <c r="B52" s="5">
        <v>40817.798611111109</v>
      </c>
      <c r="C52" s="6">
        <v>0.03</v>
      </c>
      <c r="G52" s="6">
        <f t="shared" si="0"/>
        <v>2.5999999999999999E-2</v>
      </c>
      <c r="H52" s="6">
        <f t="shared" si="2"/>
        <v>2.6</v>
      </c>
      <c r="I52" s="6">
        <f t="shared" si="1"/>
        <v>9.7828366455611257E-2</v>
      </c>
    </row>
    <row r="53" spans="1:9" x14ac:dyDescent="0.25">
      <c r="A53" s="1">
        <v>40817.805555555555</v>
      </c>
      <c r="B53" s="5">
        <v>40817.805555555555</v>
      </c>
      <c r="C53" s="6">
        <v>0.03</v>
      </c>
      <c r="G53" s="6">
        <f t="shared" si="0"/>
        <v>2.5999999999999999E-2</v>
      </c>
      <c r="H53" s="6">
        <f t="shared" si="2"/>
        <v>2.6</v>
      </c>
      <c r="I53" s="6">
        <f t="shared" si="1"/>
        <v>9.7828366455611257E-2</v>
      </c>
    </row>
    <row r="54" spans="1:9" x14ac:dyDescent="0.25">
      <c r="A54" s="1">
        <v>40817.8125</v>
      </c>
      <c r="B54" s="5">
        <v>40817.8125</v>
      </c>
      <c r="C54" s="6">
        <v>0.03</v>
      </c>
      <c r="G54" s="6">
        <f t="shared" si="0"/>
        <v>2.5999999999999999E-2</v>
      </c>
      <c r="H54" s="6">
        <f t="shared" si="2"/>
        <v>2.6</v>
      </c>
      <c r="I54" s="6">
        <f t="shared" si="1"/>
        <v>9.7828366455611257E-2</v>
      </c>
    </row>
    <row r="55" spans="1:9" x14ac:dyDescent="0.25">
      <c r="A55" s="1">
        <v>40817.819444444445</v>
      </c>
      <c r="B55" s="5">
        <v>40817.819444444445</v>
      </c>
      <c r="C55" s="6">
        <v>0.03</v>
      </c>
      <c r="G55" s="6">
        <f t="shared" si="0"/>
        <v>2.5999999999999999E-2</v>
      </c>
      <c r="H55" s="6">
        <f t="shared" si="2"/>
        <v>2.6</v>
      </c>
      <c r="I55" s="6">
        <f t="shared" si="1"/>
        <v>9.7828366455611257E-2</v>
      </c>
    </row>
    <row r="56" spans="1:9" x14ac:dyDescent="0.25">
      <c r="A56" s="1">
        <v>40817.826388888891</v>
      </c>
      <c r="B56" s="5">
        <v>40817.826388888891</v>
      </c>
      <c r="C56" s="6">
        <v>0.03</v>
      </c>
      <c r="G56" s="6">
        <f t="shared" si="0"/>
        <v>2.5999999999999999E-2</v>
      </c>
      <c r="H56" s="6">
        <f t="shared" si="2"/>
        <v>2.6</v>
      </c>
      <c r="I56" s="6">
        <f t="shared" si="1"/>
        <v>9.7828366455611257E-2</v>
      </c>
    </row>
    <row r="57" spans="1:9" x14ac:dyDescent="0.25">
      <c r="A57" s="1">
        <v>40817.833333333336</v>
      </c>
      <c r="B57" s="5">
        <v>40817.833333333336</v>
      </c>
      <c r="C57" s="6">
        <v>0.03</v>
      </c>
      <c r="G57" s="6">
        <f t="shared" si="0"/>
        <v>2.5999999999999999E-2</v>
      </c>
      <c r="H57" s="6">
        <f t="shared" si="2"/>
        <v>2.6</v>
      </c>
      <c r="I57" s="6">
        <f t="shared" si="1"/>
        <v>9.7828366455611257E-2</v>
      </c>
    </row>
    <row r="58" spans="1:9" x14ac:dyDescent="0.25">
      <c r="A58" s="1">
        <v>40817.840277777781</v>
      </c>
      <c r="B58" s="5">
        <v>40817.840277777781</v>
      </c>
      <c r="C58" s="6">
        <v>0.03</v>
      </c>
      <c r="G58" s="6">
        <f t="shared" si="0"/>
        <v>2.5999999999999999E-2</v>
      </c>
      <c r="H58" s="6">
        <f t="shared" si="2"/>
        <v>2.6</v>
      </c>
      <c r="I58" s="6">
        <f t="shared" si="1"/>
        <v>9.7828366455611257E-2</v>
      </c>
    </row>
    <row r="59" spans="1:9" x14ac:dyDescent="0.25">
      <c r="A59" s="1">
        <v>40817.847222222219</v>
      </c>
      <c r="B59" s="5">
        <v>40817.847222222219</v>
      </c>
      <c r="C59" s="6">
        <v>0.03</v>
      </c>
      <c r="G59" s="6">
        <f t="shared" si="0"/>
        <v>2.5999999999999999E-2</v>
      </c>
      <c r="H59" s="6">
        <f t="shared" si="2"/>
        <v>2.6</v>
      </c>
      <c r="I59" s="6">
        <f t="shared" si="1"/>
        <v>9.7828366455611257E-2</v>
      </c>
    </row>
    <row r="60" spans="1:9" x14ac:dyDescent="0.25">
      <c r="A60" s="1">
        <v>40817.854166666664</v>
      </c>
      <c r="B60" s="5">
        <v>40817.854166666664</v>
      </c>
      <c r="C60" s="6">
        <v>0.03</v>
      </c>
      <c r="G60" s="6">
        <f t="shared" si="0"/>
        <v>2.5999999999999999E-2</v>
      </c>
      <c r="H60" s="6">
        <f t="shared" si="2"/>
        <v>2.6</v>
      </c>
      <c r="I60" s="6">
        <f t="shared" si="1"/>
        <v>9.7828366455611257E-2</v>
      </c>
    </row>
    <row r="61" spans="1:9" x14ac:dyDescent="0.25">
      <c r="A61" s="1">
        <v>40817.861111111109</v>
      </c>
      <c r="B61" s="5">
        <v>40817.861111111109</v>
      </c>
      <c r="C61" s="6">
        <v>0.03</v>
      </c>
      <c r="G61" s="6">
        <f t="shared" si="0"/>
        <v>2.5999999999999999E-2</v>
      </c>
      <c r="H61" s="6">
        <f t="shared" si="2"/>
        <v>2.6</v>
      </c>
      <c r="I61" s="6">
        <f t="shared" si="1"/>
        <v>9.7828366455611257E-2</v>
      </c>
    </row>
    <row r="62" spans="1:9" x14ac:dyDescent="0.25">
      <c r="A62" s="1">
        <v>40817.868055555555</v>
      </c>
      <c r="B62" s="5">
        <v>40817.868055555555</v>
      </c>
      <c r="C62" s="6">
        <v>0.03</v>
      </c>
      <c r="G62" s="6">
        <f t="shared" si="0"/>
        <v>2.5999999999999999E-2</v>
      </c>
      <c r="H62" s="6">
        <f t="shared" si="2"/>
        <v>2.6</v>
      </c>
      <c r="I62" s="6">
        <f t="shared" si="1"/>
        <v>9.7828366455611257E-2</v>
      </c>
    </row>
    <row r="63" spans="1:9" x14ac:dyDescent="0.25">
      <c r="A63" s="1">
        <v>40817.875</v>
      </c>
      <c r="B63" s="5">
        <v>40817.875</v>
      </c>
      <c r="C63" s="6">
        <v>0.03</v>
      </c>
      <c r="G63" s="6">
        <f t="shared" si="0"/>
        <v>2.5999999999999999E-2</v>
      </c>
      <c r="H63" s="6">
        <f t="shared" si="2"/>
        <v>2.6</v>
      </c>
      <c r="I63" s="6">
        <f t="shared" si="1"/>
        <v>9.7828366455611257E-2</v>
      </c>
    </row>
    <row r="64" spans="1:9" x14ac:dyDescent="0.25">
      <c r="A64" s="1">
        <v>40817.881944444445</v>
      </c>
      <c r="B64" s="5">
        <v>40817.881944444445</v>
      </c>
      <c r="C64" s="6">
        <v>0.03</v>
      </c>
      <c r="G64" s="6">
        <f t="shared" si="0"/>
        <v>2.5999999999999999E-2</v>
      </c>
      <c r="H64" s="6">
        <f t="shared" si="2"/>
        <v>2.6</v>
      </c>
      <c r="I64" s="6">
        <f t="shared" si="1"/>
        <v>9.7828366455611257E-2</v>
      </c>
    </row>
    <row r="65" spans="1:9" x14ac:dyDescent="0.25">
      <c r="A65" s="1">
        <v>40817.888888888891</v>
      </c>
      <c r="B65" s="5">
        <v>40817.888888888891</v>
      </c>
      <c r="C65" s="6">
        <v>0.03</v>
      </c>
      <c r="G65" s="6">
        <f t="shared" si="0"/>
        <v>2.5999999999999999E-2</v>
      </c>
      <c r="H65" s="6">
        <f t="shared" si="2"/>
        <v>2.6</v>
      </c>
      <c r="I65" s="6">
        <f t="shared" si="1"/>
        <v>9.7828366455611257E-2</v>
      </c>
    </row>
    <row r="66" spans="1:9" x14ac:dyDescent="0.25">
      <c r="A66" s="1">
        <v>40817.895833333336</v>
      </c>
      <c r="B66" s="5">
        <v>40817.895833333336</v>
      </c>
      <c r="C66" s="6">
        <v>0.03</v>
      </c>
      <c r="G66" s="6">
        <f t="shared" ref="G66:G129" si="3">C66+($F$903-$D$903)</f>
        <v>2.5999999999999999E-2</v>
      </c>
      <c r="H66" s="6">
        <f t="shared" si="2"/>
        <v>2.6</v>
      </c>
      <c r="I66" s="6">
        <f t="shared" ref="I66:I129" si="4">IF(H66&lt;10.1,(0.011299*H66^2.259),(0.00526*H66^2.542))</f>
        <v>9.7828366455611257E-2</v>
      </c>
    </row>
    <row r="67" spans="1:9" x14ac:dyDescent="0.25">
      <c r="A67" s="1">
        <v>40817.902777777781</v>
      </c>
      <c r="B67" s="5">
        <v>40817.902777777781</v>
      </c>
      <c r="C67" s="6">
        <v>0.03</v>
      </c>
      <c r="G67" s="6">
        <f t="shared" si="3"/>
        <v>2.5999999999999999E-2</v>
      </c>
      <c r="H67" s="6">
        <f t="shared" ref="H67:H130" si="5">G67*100</f>
        <v>2.6</v>
      </c>
      <c r="I67" s="6">
        <f t="shared" si="4"/>
        <v>9.7828366455611257E-2</v>
      </c>
    </row>
    <row r="68" spans="1:9" x14ac:dyDescent="0.25">
      <c r="A68" s="1">
        <v>40817.909722222219</v>
      </c>
      <c r="B68" s="5">
        <v>40817.909722222219</v>
      </c>
      <c r="C68" s="6">
        <v>0.03</v>
      </c>
      <c r="G68" s="6">
        <f t="shared" si="3"/>
        <v>2.5999999999999999E-2</v>
      </c>
      <c r="H68" s="6">
        <f t="shared" si="5"/>
        <v>2.6</v>
      </c>
      <c r="I68" s="6">
        <f t="shared" si="4"/>
        <v>9.7828366455611257E-2</v>
      </c>
    </row>
    <row r="69" spans="1:9" x14ac:dyDescent="0.25">
      <c r="A69" s="1">
        <v>40817.916666666664</v>
      </c>
      <c r="B69" s="5">
        <v>40817.916666666664</v>
      </c>
      <c r="C69" s="6">
        <v>0.03</v>
      </c>
      <c r="G69" s="6">
        <f t="shared" si="3"/>
        <v>2.5999999999999999E-2</v>
      </c>
      <c r="H69" s="6">
        <f t="shared" si="5"/>
        <v>2.6</v>
      </c>
      <c r="I69" s="6">
        <f t="shared" si="4"/>
        <v>9.7828366455611257E-2</v>
      </c>
    </row>
    <row r="70" spans="1:9" x14ac:dyDescent="0.25">
      <c r="A70" s="1">
        <v>40817.923611111109</v>
      </c>
      <c r="B70" s="5">
        <v>40817.923611111109</v>
      </c>
      <c r="C70" s="6">
        <v>0.03</v>
      </c>
      <c r="G70" s="6">
        <f t="shared" si="3"/>
        <v>2.5999999999999999E-2</v>
      </c>
      <c r="H70" s="6">
        <f t="shared" si="5"/>
        <v>2.6</v>
      </c>
      <c r="I70" s="6">
        <f t="shared" si="4"/>
        <v>9.7828366455611257E-2</v>
      </c>
    </row>
    <row r="71" spans="1:9" x14ac:dyDescent="0.25">
      <c r="A71" s="1">
        <v>40817.930555555555</v>
      </c>
      <c r="B71" s="5">
        <v>40817.930555555555</v>
      </c>
      <c r="C71" s="6">
        <v>0.03</v>
      </c>
      <c r="G71" s="6">
        <f t="shared" si="3"/>
        <v>2.5999999999999999E-2</v>
      </c>
      <c r="H71" s="6">
        <f t="shared" si="5"/>
        <v>2.6</v>
      </c>
      <c r="I71" s="6">
        <f t="shared" si="4"/>
        <v>9.7828366455611257E-2</v>
      </c>
    </row>
    <row r="72" spans="1:9" x14ac:dyDescent="0.25">
      <c r="A72" s="1">
        <v>40817.9375</v>
      </c>
      <c r="B72" s="5">
        <v>40817.9375</v>
      </c>
      <c r="C72" s="6">
        <v>0.03</v>
      </c>
      <c r="G72" s="6">
        <f t="shared" si="3"/>
        <v>2.5999999999999999E-2</v>
      </c>
      <c r="H72" s="6">
        <f t="shared" si="5"/>
        <v>2.6</v>
      </c>
      <c r="I72" s="6">
        <f t="shared" si="4"/>
        <v>9.7828366455611257E-2</v>
      </c>
    </row>
    <row r="73" spans="1:9" x14ac:dyDescent="0.25">
      <c r="A73" s="1">
        <v>40817.944444444445</v>
      </c>
      <c r="B73" s="5">
        <v>40817.944444444445</v>
      </c>
      <c r="C73" s="6">
        <v>0.03</v>
      </c>
      <c r="G73" s="6">
        <f t="shared" si="3"/>
        <v>2.5999999999999999E-2</v>
      </c>
      <c r="H73" s="6">
        <f t="shared" si="5"/>
        <v>2.6</v>
      </c>
      <c r="I73" s="6">
        <f t="shared" si="4"/>
        <v>9.7828366455611257E-2</v>
      </c>
    </row>
    <row r="74" spans="1:9" x14ac:dyDescent="0.25">
      <c r="A74" s="1">
        <v>40817.951388888891</v>
      </c>
      <c r="B74" s="5">
        <v>40817.951388888891</v>
      </c>
      <c r="C74" s="6">
        <v>0.03</v>
      </c>
      <c r="G74" s="6">
        <f t="shared" si="3"/>
        <v>2.5999999999999999E-2</v>
      </c>
      <c r="H74" s="6">
        <f t="shared" si="5"/>
        <v>2.6</v>
      </c>
      <c r="I74" s="6">
        <f t="shared" si="4"/>
        <v>9.7828366455611257E-2</v>
      </c>
    </row>
    <row r="75" spans="1:9" x14ac:dyDescent="0.25">
      <c r="A75" s="1">
        <v>40817.958333333336</v>
      </c>
      <c r="B75" s="5">
        <v>40817.958333333336</v>
      </c>
      <c r="C75" s="6">
        <v>0.03</v>
      </c>
      <c r="G75" s="6">
        <f t="shared" si="3"/>
        <v>2.5999999999999999E-2</v>
      </c>
      <c r="H75" s="6">
        <f t="shared" si="5"/>
        <v>2.6</v>
      </c>
      <c r="I75" s="6">
        <f t="shared" si="4"/>
        <v>9.7828366455611257E-2</v>
      </c>
    </row>
    <row r="76" spans="1:9" x14ac:dyDescent="0.25">
      <c r="A76" s="1">
        <v>40817.965277777781</v>
      </c>
      <c r="B76" s="5">
        <v>40817.965277777781</v>
      </c>
      <c r="C76" s="6">
        <v>0.03</v>
      </c>
      <c r="G76" s="6">
        <f t="shared" si="3"/>
        <v>2.5999999999999999E-2</v>
      </c>
      <c r="H76" s="6">
        <f t="shared" si="5"/>
        <v>2.6</v>
      </c>
      <c r="I76" s="6">
        <f t="shared" si="4"/>
        <v>9.7828366455611257E-2</v>
      </c>
    </row>
    <row r="77" spans="1:9" x14ac:dyDescent="0.25">
      <c r="A77" s="1">
        <v>40817.972222222219</v>
      </c>
      <c r="B77" s="5">
        <v>40817.972222222219</v>
      </c>
      <c r="C77" s="6">
        <v>0.03</v>
      </c>
      <c r="G77" s="6">
        <f t="shared" si="3"/>
        <v>2.5999999999999999E-2</v>
      </c>
      <c r="H77" s="6">
        <f t="shared" si="5"/>
        <v>2.6</v>
      </c>
      <c r="I77" s="6">
        <f t="shared" si="4"/>
        <v>9.7828366455611257E-2</v>
      </c>
    </row>
    <row r="78" spans="1:9" x14ac:dyDescent="0.25">
      <c r="A78" s="1">
        <v>40817.979166666664</v>
      </c>
      <c r="B78" s="5">
        <v>40817.979166666664</v>
      </c>
      <c r="C78" s="6">
        <v>2.9000000000000001E-2</v>
      </c>
      <c r="G78" s="6">
        <f t="shared" si="3"/>
        <v>2.5000000000000001E-2</v>
      </c>
      <c r="H78" s="6">
        <f t="shared" si="5"/>
        <v>2.5</v>
      </c>
      <c r="I78" s="6">
        <f t="shared" si="4"/>
        <v>8.9533690940011415E-2</v>
      </c>
    </row>
    <row r="79" spans="1:9" x14ac:dyDescent="0.25">
      <c r="A79" s="1">
        <v>40817.986111111109</v>
      </c>
      <c r="B79" s="5">
        <v>40817.986111111109</v>
      </c>
      <c r="C79" s="6">
        <v>2.9000000000000001E-2</v>
      </c>
      <c r="G79" s="6">
        <f t="shared" si="3"/>
        <v>2.5000000000000001E-2</v>
      </c>
      <c r="H79" s="6">
        <f t="shared" si="5"/>
        <v>2.5</v>
      </c>
      <c r="I79" s="6">
        <f t="shared" si="4"/>
        <v>8.9533690940011415E-2</v>
      </c>
    </row>
    <row r="80" spans="1:9" x14ac:dyDescent="0.25">
      <c r="A80" s="1">
        <v>40817.993055555555</v>
      </c>
      <c r="B80" s="5">
        <v>40817.993055555555</v>
      </c>
      <c r="C80" s="6">
        <v>2.9000000000000001E-2</v>
      </c>
      <c r="G80" s="6">
        <f t="shared" si="3"/>
        <v>2.5000000000000001E-2</v>
      </c>
      <c r="H80" s="6">
        <f t="shared" si="5"/>
        <v>2.5</v>
      </c>
      <c r="I80" s="6">
        <f t="shared" si="4"/>
        <v>8.9533690940011415E-2</v>
      </c>
    </row>
    <row r="81" spans="1:9" x14ac:dyDescent="0.25">
      <c r="A81" s="1">
        <v>40818</v>
      </c>
      <c r="B81" s="5">
        <v>40818</v>
      </c>
      <c r="C81" s="6">
        <v>2.9000000000000001E-2</v>
      </c>
      <c r="G81" s="6">
        <f t="shared" si="3"/>
        <v>2.5000000000000001E-2</v>
      </c>
      <c r="H81" s="6">
        <f t="shared" si="5"/>
        <v>2.5</v>
      </c>
      <c r="I81" s="6">
        <f t="shared" si="4"/>
        <v>8.9533690940011415E-2</v>
      </c>
    </row>
    <row r="82" spans="1:9" x14ac:dyDescent="0.25">
      <c r="A82" s="1">
        <v>40818.006944444445</v>
      </c>
      <c r="B82" s="5">
        <v>40818.006944444445</v>
      </c>
      <c r="C82" s="6">
        <v>2.9000000000000001E-2</v>
      </c>
      <c r="G82" s="6">
        <f t="shared" si="3"/>
        <v>2.5000000000000001E-2</v>
      </c>
      <c r="H82" s="6">
        <f t="shared" si="5"/>
        <v>2.5</v>
      </c>
      <c r="I82" s="6">
        <f t="shared" si="4"/>
        <v>8.9533690940011415E-2</v>
      </c>
    </row>
    <row r="83" spans="1:9" x14ac:dyDescent="0.25">
      <c r="A83" s="1">
        <v>40818.013888888891</v>
      </c>
      <c r="B83" s="5">
        <v>40818.013888888891</v>
      </c>
      <c r="C83" s="6">
        <v>2.9000000000000001E-2</v>
      </c>
      <c r="G83" s="6">
        <f t="shared" si="3"/>
        <v>2.5000000000000001E-2</v>
      </c>
      <c r="H83" s="6">
        <f t="shared" si="5"/>
        <v>2.5</v>
      </c>
      <c r="I83" s="6">
        <f t="shared" si="4"/>
        <v>8.9533690940011415E-2</v>
      </c>
    </row>
    <row r="84" spans="1:9" x14ac:dyDescent="0.25">
      <c r="A84" s="1">
        <v>40818.020833333336</v>
      </c>
      <c r="B84" s="5">
        <v>40818.020833333336</v>
      </c>
      <c r="C84" s="6">
        <v>2.9000000000000001E-2</v>
      </c>
      <c r="G84" s="6">
        <f t="shared" si="3"/>
        <v>2.5000000000000001E-2</v>
      </c>
      <c r="H84" s="6">
        <f t="shared" si="5"/>
        <v>2.5</v>
      </c>
      <c r="I84" s="6">
        <f t="shared" si="4"/>
        <v>8.9533690940011415E-2</v>
      </c>
    </row>
    <row r="85" spans="1:9" x14ac:dyDescent="0.25">
      <c r="A85" s="1">
        <v>40818.027777777781</v>
      </c>
      <c r="B85" s="5">
        <v>40818.027777777781</v>
      </c>
      <c r="C85" s="6">
        <v>2.9000000000000001E-2</v>
      </c>
      <c r="G85" s="6">
        <f t="shared" si="3"/>
        <v>2.5000000000000001E-2</v>
      </c>
      <c r="H85" s="6">
        <f t="shared" si="5"/>
        <v>2.5</v>
      </c>
      <c r="I85" s="6">
        <f t="shared" si="4"/>
        <v>8.9533690940011415E-2</v>
      </c>
    </row>
    <row r="86" spans="1:9" x14ac:dyDescent="0.25">
      <c r="A86" s="1">
        <v>40818.034722222219</v>
      </c>
      <c r="B86" s="5">
        <v>40818.034722222219</v>
      </c>
      <c r="C86" s="6">
        <v>2.9000000000000001E-2</v>
      </c>
      <c r="G86" s="6">
        <f t="shared" si="3"/>
        <v>2.5000000000000001E-2</v>
      </c>
      <c r="H86" s="6">
        <f t="shared" si="5"/>
        <v>2.5</v>
      </c>
      <c r="I86" s="6">
        <f t="shared" si="4"/>
        <v>8.9533690940011415E-2</v>
      </c>
    </row>
    <row r="87" spans="1:9" x14ac:dyDescent="0.25">
      <c r="A87" s="1">
        <v>40818.041666666664</v>
      </c>
      <c r="B87" s="5">
        <v>40818.041666666664</v>
      </c>
      <c r="C87" s="6">
        <v>2.9000000000000001E-2</v>
      </c>
      <c r="G87" s="6">
        <f t="shared" si="3"/>
        <v>2.5000000000000001E-2</v>
      </c>
      <c r="H87" s="6">
        <f t="shared" si="5"/>
        <v>2.5</v>
      </c>
      <c r="I87" s="6">
        <f t="shared" si="4"/>
        <v>8.9533690940011415E-2</v>
      </c>
    </row>
    <row r="88" spans="1:9" x14ac:dyDescent="0.25">
      <c r="A88" s="1">
        <v>40818.048611111109</v>
      </c>
      <c r="B88" s="5">
        <v>40818.048611111109</v>
      </c>
      <c r="C88" s="6">
        <v>2.9000000000000001E-2</v>
      </c>
      <c r="G88" s="6">
        <f t="shared" si="3"/>
        <v>2.5000000000000001E-2</v>
      </c>
      <c r="H88" s="6">
        <f t="shared" si="5"/>
        <v>2.5</v>
      </c>
      <c r="I88" s="6">
        <f t="shared" si="4"/>
        <v>8.9533690940011415E-2</v>
      </c>
    </row>
    <row r="89" spans="1:9" x14ac:dyDescent="0.25">
      <c r="A89" s="1">
        <v>40818.055555555555</v>
      </c>
      <c r="B89" s="5">
        <v>40818.055555555555</v>
      </c>
      <c r="C89" s="6">
        <v>2.9000000000000001E-2</v>
      </c>
      <c r="G89" s="6">
        <f t="shared" si="3"/>
        <v>2.5000000000000001E-2</v>
      </c>
      <c r="H89" s="6">
        <f t="shared" si="5"/>
        <v>2.5</v>
      </c>
      <c r="I89" s="6">
        <f t="shared" si="4"/>
        <v>8.9533690940011415E-2</v>
      </c>
    </row>
    <row r="90" spans="1:9" x14ac:dyDescent="0.25">
      <c r="A90" s="1">
        <v>40818.0625</v>
      </c>
      <c r="B90" s="5">
        <v>40818.0625</v>
      </c>
      <c r="C90" s="6">
        <v>2.9000000000000001E-2</v>
      </c>
      <c r="G90" s="6">
        <f t="shared" si="3"/>
        <v>2.5000000000000001E-2</v>
      </c>
      <c r="H90" s="6">
        <f t="shared" si="5"/>
        <v>2.5</v>
      </c>
      <c r="I90" s="6">
        <f t="shared" si="4"/>
        <v>8.9533690940011415E-2</v>
      </c>
    </row>
    <row r="91" spans="1:9" x14ac:dyDescent="0.25">
      <c r="A91" s="1">
        <v>40818.069444444445</v>
      </c>
      <c r="B91" s="5">
        <v>40818.069444444445</v>
      </c>
      <c r="C91" s="6">
        <v>2.9000000000000001E-2</v>
      </c>
      <c r="G91" s="6">
        <f t="shared" si="3"/>
        <v>2.5000000000000001E-2</v>
      </c>
      <c r="H91" s="6">
        <f t="shared" si="5"/>
        <v>2.5</v>
      </c>
      <c r="I91" s="6">
        <f t="shared" si="4"/>
        <v>8.9533690940011415E-2</v>
      </c>
    </row>
    <row r="92" spans="1:9" x14ac:dyDescent="0.25">
      <c r="A92" s="1">
        <v>40818.076388888891</v>
      </c>
      <c r="B92" s="5">
        <v>40818.076388888891</v>
      </c>
      <c r="C92" s="6">
        <v>2.9000000000000001E-2</v>
      </c>
      <c r="G92" s="6">
        <f t="shared" si="3"/>
        <v>2.5000000000000001E-2</v>
      </c>
      <c r="H92" s="6">
        <f t="shared" si="5"/>
        <v>2.5</v>
      </c>
      <c r="I92" s="6">
        <f t="shared" si="4"/>
        <v>8.9533690940011415E-2</v>
      </c>
    </row>
    <row r="93" spans="1:9" x14ac:dyDescent="0.25">
      <c r="A93" s="1">
        <v>40818.083333333336</v>
      </c>
      <c r="B93" s="5">
        <v>40818.083333333336</v>
      </c>
      <c r="C93" s="6">
        <v>0.03</v>
      </c>
      <c r="G93" s="6">
        <f t="shared" si="3"/>
        <v>2.5999999999999999E-2</v>
      </c>
      <c r="H93" s="6">
        <f t="shared" si="5"/>
        <v>2.6</v>
      </c>
      <c r="I93" s="6">
        <f t="shared" si="4"/>
        <v>9.7828366455611257E-2</v>
      </c>
    </row>
    <row r="94" spans="1:9" x14ac:dyDescent="0.25">
      <c r="A94" s="1">
        <v>40818.090277777781</v>
      </c>
      <c r="B94" s="5">
        <v>40818.090277777781</v>
      </c>
      <c r="C94" s="6">
        <v>0.03</v>
      </c>
      <c r="G94" s="6">
        <f t="shared" si="3"/>
        <v>2.5999999999999999E-2</v>
      </c>
      <c r="H94" s="6">
        <f t="shared" si="5"/>
        <v>2.6</v>
      </c>
      <c r="I94" s="6">
        <f t="shared" si="4"/>
        <v>9.7828366455611257E-2</v>
      </c>
    </row>
    <row r="95" spans="1:9" x14ac:dyDescent="0.25">
      <c r="A95" s="1">
        <v>40818.097222222219</v>
      </c>
      <c r="B95" s="5">
        <v>40818.097222222219</v>
      </c>
      <c r="C95" s="6">
        <v>0.03</v>
      </c>
      <c r="G95" s="6">
        <f t="shared" si="3"/>
        <v>2.5999999999999999E-2</v>
      </c>
      <c r="H95" s="6">
        <f t="shared" si="5"/>
        <v>2.6</v>
      </c>
      <c r="I95" s="6">
        <f t="shared" si="4"/>
        <v>9.7828366455611257E-2</v>
      </c>
    </row>
    <row r="96" spans="1:9" x14ac:dyDescent="0.25">
      <c r="A96" s="1">
        <v>40818.104166666664</v>
      </c>
      <c r="B96" s="5">
        <v>40818.104166666664</v>
      </c>
      <c r="C96" s="6">
        <v>0.03</v>
      </c>
      <c r="G96" s="6">
        <f t="shared" si="3"/>
        <v>2.5999999999999999E-2</v>
      </c>
      <c r="H96" s="6">
        <f t="shared" si="5"/>
        <v>2.6</v>
      </c>
      <c r="I96" s="6">
        <f t="shared" si="4"/>
        <v>9.7828366455611257E-2</v>
      </c>
    </row>
    <row r="97" spans="1:9" x14ac:dyDescent="0.25">
      <c r="A97" s="1">
        <v>40818.111111111109</v>
      </c>
      <c r="B97" s="5">
        <v>40818.111111111109</v>
      </c>
      <c r="C97" s="6">
        <v>0.03</v>
      </c>
      <c r="G97" s="6">
        <f t="shared" si="3"/>
        <v>2.5999999999999999E-2</v>
      </c>
      <c r="H97" s="6">
        <f t="shared" si="5"/>
        <v>2.6</v>
      </c>
      <c r="I97" s="6">
        <f t="shared" si="4"/>
        <v>9.7828366455611257E-2</v>
      </c>
    </row>
    <row r="98" spans="1:9" x14ac:dyDescent="0.25">
      <c r="A98" s="1">
        <v>40818.118055555555</v>
      </c>
      <c r="B98" s="5">
        <v>40818.118055555555</v>
      </c>
      <c r="C98" s="6">
        <v>2.9000000000000001E-2</v>
      </c>
      <c r="G98" s="6">
        <f t="shared" si="3"/>
        <v>2.5000000000000001E-2</v>
      </c>
      <c r="H98" s="6">
        <f t="shared" si="5"/>
        <v>2.5</v>
      </c>
      <c r="I98" s="6">
        <f t="shared" si="4"/>
        <v>8.9533690940011415E-2</v>
      </c>
    </row>
    <row r="99" spans="1:9" x14ac:dyDescent="0.25">
      <c r="A99" s="1">
        <v>40818.125</v>
      </c>
      <c r="B99" s="5">
        <v>40818.125</v>
      </c>
      <c r="C99" s="6">
        <v>2.9000000000000001E-2</v>
      </c>
      <c r="G99" s="6">
        <f t="shared" si="3"/>
        <v>2.5000000000000001E-2</v>
      </c>
      <c r="H99" s="6">
        <f t="shared" si="5"/>
        <v>2.5</v>
      </c>
      <c r="I99" s="6">
        <f t="shared" si="4"/>
        <v>8.9533690940011415E-2</v>
      </c>
    </row>
    <row r="100" spans="1:9" x14ac:dyDescent="0.25">
      <c r="A100" s="1">
        <v>40818.131944444445</v>
      </c>
      <c r="B100" s="5">
        <v>40818.131944444445</v>
      </c>
      <c r="C100" s="6">
        <v>2.9000000000000001E-2</v>
      </c>
      <c r="G100" s="6">
        <f t="shared" si="3"/>
        <v>2.5000000000000001E-2</v>
      </c>
      <c r="H100" s="6">
        <f t="shared" si="5"/>
        <v>2.5</v>
      </c>
      <c r="I100" s="6">
        <f t="shared" si="4"/>
        <v>8.9533690940011415E-2</v>
      </c>
    </row>
    <row r="101" spans="1:9" x14ac:dyDescent="0.25">
      <c r="A101" s="1">
        <v>40818.138888888891</v>
      </c>
      <c r="B101" s="5">
        <v>40818.138888888891</v>
      </c>
      <c r="C101" s="6">
        <v>2.9000000000000001E-2</v>
      </c>
      <c r="G101" s="6">
        <f t="shared" si="3"/>
        <v>2.5000000000000001E-2</v>
      </c>
      <c r="H101" s="6">
        <f t="shared" si="5"/>
        <v>2.5</v>
      </c>
      <c r="I101" s="6">
        <f t="shared" si="4"/>
        <v>8.9533690940011415E-2</v>
      </c>
    </row>
    <row r="102" spans="1:9" x14ac:dyDescent="0.25">
      <c r="A102" s="1">
        <v>40818.145833333336</v>
      </c>
      <c r="B102" s="5">
        <v>40818.145833333336</v>
      </c>
      <c r="C102" s="6">
        <v>2.9000000000000001E-2</v>
      </c>
      <c r="G102" s="6">
        <f t="shared" si="3"/>
        <v>2.5000000000000001E-2</v>
      </c>
      <c r="H102" s="6">
        <f t="shared" si="5"/>
        <v>2.5</v>
      </c>
      <c r="I102" s="6">
        <f t="shared" si="4"/>
        <v>8.9533690940011415E-2</v>
      </c>
    </row>
    <row r="103" spans="1:9" x14ac:dyDescent="0.25">
      <c r="A103" s="1">
        <v>40818.152777777781</v>
      </c>
      <c r="B103" s="5">
        <v>40818.152777777781</v>
      </c>
      <c r="C103" s="6">
        <v>2.9000000000000001E-2</v>
      </c>
      <c r="G103" s="6">
        <f t="shared" si="3"/>
        <v>2.5000000000000001E-2</v>
      </c>
      <c r="H103" s="6">
        <f t="shared" si="5"/>
        <v>2.5</v>
      </c>
      <c r="I103" s="6">
        <f t="shared" si="4"/>
        <v>8.9533690940011415E-2</v>
      </c>
    </row>
    <row r="104" spans="1:9" x14ac:dyDescent="0.25">
      <c r="A104" s="1">
        <v>40818.159722222219</v>
      </c>
      <c r="B104" s="5">
        <v>40818.159722222219</v>
      </c>
      <c r="C104" s="6">
        <v>2.9000000000000001E-2</v>
      </c>
      <c r="G104" s="6">
        <f t="shared" si="3"/>
        <v>2.5000000000000001E-2</v>
      </c>
      <c r="H104" s="6">
        <f t="shared" si="5"/>
        <v>2.5</v>
      </c>
      <c r="I104" s="6">
        <f t="shared" si="4"/>
        <v>8.9533690940011415E-2</v>
      </c>
    </row>
    <row r="105" spans="1:9" x14ac:dyDescent="0.25">
      <c r="A105" s="1">
        <v>40818.166666666664</v>
      </c>
      <c r="B105" s="5">
        <v>40818.166666666664</v>
      </c>
      <c r="C105" s="6">
        <v>2.9000000000000001E-2</v>
      </c>
      <c r="G105" s="6">
        <f t="shared" si="3"/>
        <v>2.5000000000000001E-2</v>
      </c>
      <c r="H105" s="6">
        <f t="shared" si="5"/>
        <v>2.5</v>
      </c>
      <c r="I105" s="6">
        <f t="shared" si="4"/>
        <v>8.9533690940011415E-2</v>
      </c>
    </row>
    <row r="106" spans="1:9" x14ac:dyDescent="0.25">
      <c r="A106" s="1">
        <v>40818.173611111109</v>
      </c>
      <c r="B106" s="5">
        <v>40818.173611111109</v>
      </c>
      <c r="C106" s="6">
        <v>2.9000000000000001E-2</v>
      </c>
      <c r="G106" s="6">
        <f t="shared" si="3"/>
        <v>2.5000000000000001E-2</v>
      </c>
      <c r="H106" s="6">
        <f t="shared" si="5"/>
        <v>2.5</v>
      </c>
      <c r="I106" s="6">
        <f t="shared" si="4"/>
        <v>8.9533690940011415E-2</v>
      </c>
    </row>
    <row r="107" spans="1:9" x14ac:dyDescent="0.25">
      <c r="A107" s="1">
        <v>40818.180555555555</v>
      </c>
      <c r="B107" s="5">
        <v>40818.180555555555</v>
      </c>
      <c r="C107" s="6">
        <v>2.9000000000000001E-2</v>
      </c>
      <c r="G107" s="6">
        <f t="shared" si="3"/>
        <v>2.5000000000000001E-2</v>
      </c>
      <c r="H107" s="6">
        <f t="shared" si="5"/>
        <v>2.5</v>
      </c>
      <c r="I107" s="6">
        <f t="shared" si="4"/>
        <v>8.9533690940011415E-2</v>
      </c>
    </row>
    <row r="108" spans="1:9" x14ac:dyDescent="0.25">
      <c r="A108" s="1">
        <v>40818.1875</v>
      </c>
      <c r="B108" s="5">
        <v>40818.1875</v>
      </c>
      <c r="C108" s="6">
        <v>2.9000000000000001E-2</v>
      </c>
      <c r="G108" s="6">
        <f t="shared" si="3"/>
        <v>2.5000000000000001E-2</v>
      </c>
      <c r="H108" s="6">
        <f t="shared" si="5"/>
        <v>2.5</v>
      </c>
      <c r="I108" s="6">
        <f t="shared" si="4"/>
        <v>8.9533690940011415E-2</v>
      </c>
    </row>
    <row r="109" spans="1:9" x14ac:dyDescent="0.25">
      <c r="A109" s="1">
        <v>40818.194444444445</v>
      </c>
      <c r="B109" s="5">
        <v>40818.194444444445</v>
      </c>
      <c r="C109" s="6">
        <v>2.9000000000000001E-2</v>
      </c>
      <c r="G109" s="6">
        <f t="shared" si="3"/>
        <v>2.5000000000000001E-2</v>
      </c>
      <c r="H109" s="6">
        <f t="shared" si="5"/>
        <v>2.5</v>
      </c>
      <c r="I109" s="6">
        <f t="shared" si="4"/>
        <v>8.9533690940011415E-2</v>
      </c>
    </row>
    <row r="110" spans="1:9" x14ac:dyDescent="0.25">
      <c r="A110" s="1">
        <v>40818.201388888891</v>
      </c>
      <c r="B110" s="5">
        <v>40818.201388888891</v>
      </c>
      <c r="C110" s="6">
        <v>2.9000000000000001E-2</v>
      </c>
      <c r="G110" s="6">
        <f t="shared" si="3"/>
        <v>2.5000000000000001E-2</v>
      </c>
      <c r="H110" s="6">
        <f t="shared" si="5"/>
        <v>2.5</v>
      </c>
      <c r="I110" s="6">
        <f t="shared" si="4"/>
        <v>8.9533690940011415E-2</v>
      </c>
    </row>
    <row r="111" spans="1:9" x14ac:dyDescent="0.25">
      <c r="A111" s="1">
        <v>40818.208333333336</v>
      </c>
      <c r="B111" s="5">
        <v>40818.208333333336</v>
      </c>
      <c r="C111" s="6">
        <v>2.9000000000000001E-2</v>
      </c>
      <c r="G111" s="6">
        <f t="shared" si="3"/>
        <v>2.5000000000000001E-2</v>
      </c>
      <c r="H111" s="6">
        <f t="shared" si="5"/>
        <v>2.5</v>
      </c>
      <c r="I111" s="6">
        <f t="shared" si="4"/>
        <v>8.9533690940011415E-2</v>
      </c>
    </row>
    <row r="112" spans="1:9" x14ac:dyDescent="0.25">
      <c r="A112" s="1">
        <v>40818.215277777781</v>
      </c>
      <c r="B112" s="5">
        <v>40818.215277777781</v>
      </c>
      <c r="C112" s="6">
        <v>2.9000000000000001E-2</v>
      </c>
      <c r="G112" s="6">
        <f t="shared" si="3"/>
        <v>2.5000000000000001E-2</v>
      </c>
      <c r="H112" s="6">
        <f t="shared" si="5"/>
        <v>2.5</v>
      </c>
      <c r="I112" s="6">
        <f t="shared" si="4"/>
        <v>8.9533690940011415E-2</v>
      </c>
    </row>
    <row r="113" spans="1:9" x14ac:dyDescent="0.25">
      <c r="A113" s="1">
        <v>40818.222222222219</v>
      </c>
      <c r="B113" s="5">
        <v>40818.222222222219</v>
      </c>
      <c r="C113" s="6">
        <v>2.9000000000000001E-2</v>
      </c>
      <c r="G113" s="6">
        <f t="shared" si="3"/>
        <v>2.5000000000000001E-2</v>
      </c>
      <c r="H113" s="6">
        <f t="shared" si="5"/>
        <v>2.5</v>
      </c>
      <c r="I113" s="6">
        <f t="shared" si="4"/>
        <v>8.9533690940011415E-2</v>
      </c>
    </row>
    <row r="114" spans="1:9" x14ac:dyDescent="0.25">
      <c r="A114" s="1">
        <v>40818.229166666664</v>
      </c>
      <c r="B114" s="5">
        <v>40818.229166666664</v>
      </c>
      <c r="C114" s="6">
        <v>2.9000000000000001E-2</v>
      </c>
      <c r="G114" s="6">
        <f t="shared" si="3"/>
        <v>2.5000000000000001E-2</v>
      </c>
      <c r="H114" s="6">
        <f t="shared" si="5"/>
        <v>2.5</v>
      </c>
      <c r="I114" s="6">
        <f t="shared" si="4"/>
        <v>8.9533690940011415E-2</v>
      </c>
    </row>
    <row r="115" spans="1:9" x14ac:dyDescent="0.25">
      <c r="A115" s="1">
        <v>40818.236111111109</v>
      </c>
      <c r="B115" s="5">
        <v>40818.236111111109</v>
      </c>
      <c r="C115" s="6">
        <v>2.9000000000000001E-2</v>
      </c>
      <c r="G115" s="6">
        <f t="shared" si="3"/>
        <v>2.5000000000000001E-2</v>
      </c>
      <c r="H115" s="6">
        <f t="shared" si="5"/>
        <v>2.5</v>
      </c>
      <c r="I115" s="6">
        <f t="shared" si="4"/>
        <v>8.9533690940011415E-2</v>
      </c>
    </row>
    <row r="116" spans="1:9" x14ac:dyDescent="0.25">
      <c r="A116" s="1">
        <v>40818.243055555555</v>
      </c>
      <c r="B116" s="5">
        <v>40818.243055555555</v>
      </c>
      <c r="C116" s="6">
        <v>2.9000000000000001E-2</v>
      </c>
      <c r="G116" s="6">
        <f t="shared" si="3"/>
        <v>2.5000000000000001E-2</v>
      </c>
      <c r="H116" s="6">
        <f t="shared" si="5"/>
        <v>2.5</v>
      </c>
      <c r="I116" s="6">
        <f t="shared" si="4"/>
        <v>8.9533690940011415E-2</v>
      </c>
    </row>
    <row r="117" spans="1:9" x14ac:dyDescent="0.25">
      <c r="A117" s="1">
        <v>40818.25</v>
      </c>
      <c r="B117" s="5">
        <v>40818.25</v>
      </c>
      <c r="C117" s="6">
        <v>2.9000000000000001E-2</v>
      </c>
      <c r="G117" s="6">
        <f t="shared" si="3"/>
        <v>2.5000000000000001E-2</v>
      </c>
      <c r="H117" s="6">
        <f t="shared" si="5"/>
        <v>2.5</v>
      </c>
      <c r="I117" s="6">
        <f t="shared" si="4"/>
        <v>8.9533690940011415E-2</v>
      </c>
    </row>
    <row r="118" spans="1:9" x14ac:dyDescent="0.25">
      <c r="A118" s="1">
        <v>40818.256944444445</v>
      </c>
      <c r="B118" s="5">
        <v>40818.256944444445</v>
      </c>
      <c r="C118" s="6">
        <v>2.9000000000000001E-2</v>
      </c>
      <c r="G118" s="6">
        <f t="shared" si="3"/>
        <v>2.5000000000000001E-2</v>
      </c>
      <c r="H118" s="6">
        <f t="shared" si="5"/>
        <v>2.5</v>
      </c>
      <c r="I118" s="6">
        <f t="shared" si="4"/>
        <v>8.9533690940011415E-2</v>
      </c>
    </row>
    <row r="119" spans="1:9" x14ac:dyDescent="0.25">
      <c r="A119" s="1">
        <v>40818.263888888891</v>
      </c>
      <c r="B119" s="5">
        <v>40818.263888888891</v>
      </c>
      <c r="C119" s="6">
        <v>2.9000000000000001E-2</v>
      </c>
      <c r="G119" s="6">
        <f t="shared" si="3"/>
        <v>2.5000000000000001E-2</v>
      </c>
      <c r="H119" s="6">
        <f t="shared" si="5"/>
        <v>2.5</v>
      </c>
      <c r="I119" s="6">
        <f t="shared" si="4"/>
        <v>8.9533690940011415E-2</v>
      </c>
    </row>
    <row r="120" spans="1:9" x14ac:dyDescent="0.25">
      <c r="A120" s="1">
        <v>40818.270833333336</v>
      </c>
      <c r="B120" s="5">
        <v>40818.270833333336</v>
      </c>
      <c r="C120" s="6">
        <v>2.9000000000000001E-2</v>
      </c>
      <c r="G120" s="6">
        <f t="shared" si="3"/>
        <v>2.5000000000000001E-2</v>
      </c>
      <c r="H120" s="6">
        <f t="shared" si="5"/>
        <v>2.5</v>
      </c>
      <c r="I120" s="6">
        <f t="shared" si="4"/>
        <v>8.9533690940011415E-2</v>
      </c>
    </row>
    <row r="121" spans="1:9" x14ac:dyDescent="0.25">
      <c r="A121" s="1">
        <v>40818.277777777781</v>
      </c>
      <c r="B121" s="5">
        <v>40818.277777777781</v>
      </c>
      <c r="C121" s="6">
        <v>2.9000000000000001E-2</v>
      </c>
      <c r="G121" s="6">
        <f t="shared" si="3"/>
        <v>2.5000000000000001E-2</v>
      </c>
      <c r="H121" s="6">
        <f t="shared" si="5"/>
        <v>2.5</v>
      </c>
      <c r="I121" s="6">
        <f t="shared" si="4"/>
        <v>8.9533690940011415E-2</v>
      </c>
    </row>
    <row r="122" spans="1:9" x14ac:dyDescent="0.25">
      <c r="A122" s="1">
        <v>40818.284722222219</v>
      </c>
      <c r="B122" s="5">
        <v>40818.284722222219</v>
      </c>
      <c r="C122" s="6">
        <v>2.9000000000000001E-2</v>
      </c>
      <c r="G122" s="6">
        <f t="shared" si="3"/>
        <v>2.5000000000000001E-2</v>
      </c>
      <c r="H122" s="6">
        <f t="shared" si="5"/>
        <v>2.5</v>
      </c>
      <c r="I122" s="6">
        <f t="shared" si="4"/>
        <v>8.9533690940011415E-2</v>
      </c>
    </row>
    <row r="123" spans="1:9" x14ac:dyDescent="0.25">
      <c r="A123" s="1">
        <v>40818.291666666664</v>
      </c>
      <c r="B123" s="5">
        <v>40818.291666666664</v>
      </c>
      <c r="C123" s="6">
        <v>2.9000000000000001E-2</v>
      </c>
      <c r="G123" s="6">
        <f t="shared" si="3"/>
        <v>2.5000000000000001E-2</v>
      </c>
      <c r="H123" s="6">
        <f t="shared" si="5"/>
        <v>2.5</v>
      </c>
      <c r="I123" s="6">
        <f t="shared" si="4"/>
        <v>8.9533690940011415E-2</v>
      </c>
    </row>
    <row r="124" spans="1:9" x14ac:dyDescent="0.25">
      <c r="A124" s="1">
        <v>40818.298611111109</v>
      </c>
      <c r="B124" s="5">
        <v>40818.298611111109</v>
      </c>
      <c r="C124" s="6">
        <v>2.9000000000000001E-2</v>
      </c>
      <c r="G124" s="6">
        <f t="shared" si="3"/>
        <v>2.5000000000000001E-2</v>
      </c>
      <c r="H124" s="6">
        <f t="shared" si="5"/>
        <v>2.5</v>
      </c>
      <c r="I124" s="6">
        <f t="shared" si="4"/>
        <v>8.9533690940011415E-2</v>
      </c>
    </row>
    <row r="125" spans="1:9" x14ac:dyDescent="0.25">
      <c r="A125" s="1">
        <v>40818.305555555555</v>
      </c>
      <c r="B125" s="5">
        <v>40818.305555555555</v>
      </c>
      <c r="C125" s="6">
        <v>2.9000000000000001E-2</v>
      </c>
      <c r="G125" s="6">
        <f t="shared" si="3"/>
        <v>2.5000000000000001E-2</v>
      </c>
      <c r="H125" s="6">
        <f t="shared" si="5"/>
        <v>2.5</v>
      </c>
      <c r="I125" s="6">
        <f t="shared" si="4"/>
        <v>8.9533690940011415E-2</v>
      </c>
    </row>
    <row r="126" spans="1:9" x14ac:dyDescent="0.25">
      <c r="A126" s="1">
        <v>40818.3125</v>
      </c>
      <c r="B126" s="5">
        <v>40818.3125</v>
      </c>
      <c r="C126" s="6">
        <v>2.9000000000000001E-2</v>
      </c>
      <c r="G126" s="6">
        <f t="shared" si="3"/>
        <v>2.5000000000000001E-2</v>
      </c>
      <c r="H126" s="6">
        <f t="shared" si="5"/>
        <v>2.5</v>
      </c>
      <c r="I126" s="6">
        <f t="shared" si="4"/>
        <v>8.9533690940011415E-2</v>
      </c>
    </row>
    <row r="127" spans="1:9" x14ac:dyDescent="0.25">
      <c r="A127" s="1">
        <v>40818.319444444445</v>
      </c>
      <c r="B127" s="5">
        <v>40818.319444444445</v>
      </c>
      <c r="C127" s="6">
        <v>2.9000000000000001E-2</v>
      </c>
      <c r="G127" s="6">
        <f t="shared" si="3"/>
        <v>2.5000000000000001E-2</v>
      </c>
      <c r="H127" s="6">
        <f t="shared" si="5"/>
        <v>2.5</v>
      </c>
      <c r="I127" s="6">
        <f t="shared" si="4"/>
        <v>8.9533690940011415E-2</v>
      </c>
    </row>
    <row r="128" spans="1:9" x14ac:dyDescent="0.25">
      <c r="A128" s="1">
        <v>40818.326388888891</v>
      </c>
      <c r="B128" s="5">
        <v>40818.326388888891</v>
      </c>
      <c r="C128" s="6">
        <v>2.9000000000000001E-2</v>
      </c>
      <c r="G128" s="6">
        <f t="shared" si="3"/>
        <v>2.5000000000000001E-2</v>
      </c>
      <c r="H128" s="6">
        <f t="shared" si="5"/>
        <v>2.5</v>
      </c>
      <c r="I128" s="6">
        <f t="shared" si="4"/>
        <v>8.9533690940011415E-2</v>
      </c>
    </row>
    <row r="129" spans="1:9" x14ac:dyDescent="0.25">
      <c r="A129" s="1">
        <v>40818.333333333336</v>
      </c>
      <c r="B129" s="5">
        <v>40818.333333333336</v>
      </c>
      <c r="C129" s="6">
        <v>2.9000000000000001E-2</v>
      </c>
      <c r="G129" s="6">
        <f t="shared" si="3"/>
        <v>2.5000000000000001E-2</v>
      </c>
      <c r="H129" s="6">
        <f t="shared" si="5"/>
        <v>2.5</v>
      </c>
      <c r="I129" s="6">
        <f t="shared" si="4"/>
        <v>8.9533690940011415E-2</v>
      </c>
    </row>
    <row r="130" spans="1:9" x14ac:dyDescent="0.25">
      <c r="A130" s="1">
        <v>40818.340277777781</v>
      </c>
      <c r="B130" s="5">
        <v>40818.340277777781</v>
      </c>
      <c r="C130" s="6">
        <v>2.9000000000000001E-2</v>
      </c>
      <c r="G130" s="6">
        <f t="shared" ref="G130:G193" si="6">C130+($F$903-$D$903)</f>
        <v>2.5000000000000001E-2</v>
      </c>
      <c r="H130" s="6">
        <f t="shared" si="5"/>
        <v>2.5</v>
      </c>
      <c r="I130" s="6">
        <f t="shared" ref="I130:I193" si="7">IF(H130&lt;10.1,(0.011299*H130^2.259),(0.00526*H130^2.542))</f>
        <v>8.9533690940011415E-2</v>
      </c>
    </row>
    <row r="131" spans="1:9" x14ac:dyDescent="0.25">
      <c r="A131" s="1">
        <v>40818.347222222219</v>
      </c>
      <c r="B131" s="5">
        <v>40818.347222222219</v>
      </c>
      <c r="C131" s="6">
        <v>2.9000000000000001E-2</v>
      </c>
      <c r="G131" s="6">
        <f t="shared" si="6"/>
        <v>2.5000000000000001E-2</v>
      </c>
      <c r="H131" s="6">
        <f t="shared" ref="H131:H194" si="8">G131*100</f>
        <v>2.5</v>
      </c>
      <c r="I131" s="6">
        <f t="shared" si="7"/>
        <v>8.9533690940011415E-2</v>
      </c>
    </row>
    <row r="132" spans="1:9" x14ac:dyDescent="0.25">
      <c r="A132" s="1">
        <v>40818.354166666664</v>
      </c>
      <c r="B132" s="5">
        <v>40818.354166666664</v>
      </c>
      <c r="C132" s="6">
        <v>2.9000000000000001E-2</v>
      </c>
      <c r="G132" s="6">
        <f t="shared" si="6"/>
        <v>2.5000000000000001E-2</v>
      </c>
      <c r="H132" s="6">
        <f t="shared" si="8"/>
        <v>2.5</v>
      </c>
      <c r="I132" s="6">
        <f t="shared" si="7"/>
        <v>8.9533690940011415E-2</v>
      </c>
    </row>
    <row r="133" spans="1:9" x14ac:dyDescent="0.25">
      <c r="A133" s="1">
        <v>40818.361111111109</v>
      </c>
      <c r="B133" s="5">
        <v>40818.361111111109</v>
      </c>
      <c r="C133" s="6">
        <v>2.9000000000000001E-2</v>
      </c>
      <c r="G133" s="6">
        <f t="shared" si="6"/>
        <v>2.5000000000000001E-2</v>
      </c>
      <c r="H133" s="6">
        <f t="shared" si="8"/>
        <v>2.5</v>
      </c>
      <c r="I133" s="6">
        <f t="shared" si="7"/>
        <v>8.9533690940011415E-2</v>
      </c>
    </row>
    <row r="134" spans="1:9" x14ac:dyDescent="0.25">
      <c r="A134" s="1">
        <v>40818.368055555555</v>
      </c>
      <c r="B134" s="5">
        <v>40818.368055555555</v>
      </c>
      <c r="C134" s="6">
        <v>2.9000000000000001E-2</v>
      </c>
      <c r="G134" s="6">
        <f t="shared" si="6"/>
        <v>2.5000000000000001E-2</v>
      </c>
      <c r="H134" s="6">
        <f t="shared" si="8"/>
        <v>2.5</v>
      </c>
      <c r="I134" s="6">
        <f t="shared" si="7"/>
        <v>8.9533690940011415E-2</v>
      </c>
    </row>
    <row r="135" spans="1:9" x14ac:dyDescent="0.25">
      <c r="A135" s="1">
        <v>40818.375</v>
      </c>
      <c r="B135" s="5">
        <v>40818.375</v>
      </c>
      <c r="C135" s="6">
        <v>2.8000000000000001E-2</v>
      </c>
      <c r="G135" s="6">
        <f t="shared" si="6"/>
        <v>2.4E-2</v>
      </c>
      <c r="H135" s="6">
        <f t="shared" si="8"/>
        <v>2.4</v>
      </c>
      <c r="I135" s="6">
        <f t="shared" si="7"/>
        <v>8.1646430706878492E-2</v>
      </c>
    </row>
    <row r="136" spans="1:9" x14ac:dyDescent="0.25">
      <c r="A136" s="1">
        <v>40818.381944444445</v>
      </c>
      <c r="B136" s="5">
        <v>40818.381944444445</v>
      </c>
      <c r="C136" s="6">
        <v>2.9000000000000001E-2</v>
      </c>
      <c r="G136" s="6">
        <f t="shared" si="6"/>
        <v>2.5000000000000001E-2</v>
      </c>
      <c r="H136" s="6">
        <f t="shared" si="8"/>
        <v>2.5</v>
      </c>
      <c r="I136" s="6">
        <f t="shared" si="7"/>
        <v>8.9533690940011415E-2</v>
      </c>
    </row>
    <row r="137" spans="1:9" x14ac:dyDescent="0.25">
      <c r="A137" s="1">
        <v>40818.388888888891</v>
      </c>
      <c r="B137" s="5">
        <v>40818.388888888891</v>
      </c>
      <c r="C137" s="6">
        <v>2.9000000000000001E-2</v>
      </c>
      <c r="G137" s="6">
        <f t="shared" si="6"/>
        <v>2.5000000000000001E-2</v>
      </c>
      <c r="H137" s="6">
        <f t="shared" si="8"/>
        <v>2.5</v>
      </c>
      <c r="I137" s="6">
        <f t="shared" si="7"/>
        <v>8.9533690940011415E-2</v>
      </c>
    </row>
    <row r="138" spans="1:9" x14ac:dyDescent="0.25">
      <c r="A138" s="1">
        <v>40818.395833333336</v>
      </c>
      <c r="B138" s="5">
        <v>40818.395833333336</v>
      </c>
      <c r="C138" s="6">
        <v>0.03</v>
      </c>
      <c r="G138" s="6">
        <f t="shared" si="6"/>
        <v>2.5999999999999999E-2</v>
      </c>
      <c r="H138" s="6">
        <f t="shared" si="8"/>
        <v>2.6</v>
      </c>
      <c r="I138" s="6">
        <f t="shared" si="7"/>
        <v>9.7828366455611257E-2</v>
      </c>
    </row>
    <row r="139" spans="1:9" x14ac:dyDescent="0.25">
      <c r="A139" s="1">
        <v>40818.402777777781</v>
      </c>
      <c r="B139" s="5">
        <v>40818.402777777781</v>
      </c>
      <c r="C139" s="6">
        <v>2.9000000000000001E-2</v>
      </c>
      <c r="G139" s="6">
        <f t="shared" si="6"/>
        <v>2.5000000000000001E-2</v>
      </c>
      <c r="H139" s="6">
        <f t="shared" si="8"/>
        <v>2.5</v>
      </c>
      <c r="I139" s="6">
        <f t="shared" si="7"/>
        <v>8.9533690940011415E-2</v>
      </c>
    </row>
    <row r="140" spans="1:9" x14ac:dyDescent="0.25">
      <c r="A140" s="1">
        <v>40818.409722222219</v>
      </c>
      <c r="B140" s="5">
        <v>40818.409722222219</v>
      </c>
      <c r="C140" s="6">
        <v>2.9000000000000001E-2</v>
      </c>
      <c r="G140" s="6">
        <f t="shared" si="6"/>
        <v>2.5000000000000001E-2</v>
      </c>
      <c r="H140" s="6">
        <f t="shared" si="8"/>
        <v>2.5</v>
      </c>
      <c r="I140" s="6">
        <f t="shared" si="7"/>
        <v>8.9533690940011415E-2</v>
      </c>
    </row>
    <row r="141" spans="1:9" x14ac:dyDescent="0.25">
      <c r="A141" s="1">
        <v>40818.416666666664</v>
      </c>
      <c r="B141" s="5">
        <v>40818.416666666664</v>
      </c>
      <c r="C141" s="6">
        <v>0.03</v>
      </c>
      <c r="G141" s="6">
        <f t="shared" si="6"/>
        <v>2.5999999999999999E-2</v>
      </c>
      <c r="H141" s="6">
        <f t="shared" si="8"/>
        <v>2.6</v>
      </c>
      <c r="I141" s="6">
        <f t="shared" si="7"/>
        <v>9.7828366455611257E-2</v>
      </c>
    </row>
    <row r="142" spans="1:9" x14ac:dyDescent="0.25">
      <c r="A142" s="1">
        <v>40818.423611111109</v>
      </c>
      <c r="B142" s="5">
        <v>40818.423611111109</v>
      </c>
      <c r="C142" s="6">
        <v>0.03</v>
      </c>
      <c r="G142" s="6">
        <f t="shared" si="6"/>
        <v>2.5999999999999999E-2</v>
      </c>
      <c r="H142" s="6">
        <f t="shared" si="8"/>
        <v>2.6</v>
      </c>
      <c r="I142" s="6">
        <f t="shared" si="7"/>
        <v>9.7828366455611257E-2</v>
      </c>
    </row>
    <row r="143" spans="1:9" x14ac:dyDescent="0.25">
      <c r="A143" s="1">
        <v>40818.430555555555</v>
      </c>
      <c r="B143" s="5">
        <v>40818.430555555555</v>
      </c>
      <c r="C143" s="6">
        <v>0.03</v>
      </c>
      <c r="G143" s="6">
        <f t="shared" si="6"/>
        <v>2.5999999999999999E-2</v>
      </c>
      <c r="H143" s="6">
        <f t="shared" si="8"/>
        <v>2.6</v>
      </c>
      <c r="I143" s="6">
        <f t="shared" si="7"/>
        <v>9.7828366455611257E-2</v>
      </c>
    </row>
    <row r="144" spans="1:9" x14ac:dyDescent="0.25">
      <c r="A144" s="1">
        <v>40818.4375</v>
      </c>
      <c r="B144" s="5">
        <v>40818.4375</v>
      </c>
      <c r="C144" s="6">
        <v>0.03</v>
      </c>
      <c r="G144" s="6">
        <f t="shared" si="6"/>
        <v>2.5999999999999999E-2</v>
      </c>
      <c r="H144" s="6">
        <f t="shared" si="8"/>
        <v>2.6</v>
      </c>
      <c r="I144" s="6">
        <f t="shared" si="7"/>
        <v>9.7828366455611257E-2</v>
      </c>
    </row>
    <row r="145" spans="1:9" x14ac:dyDescent="0.25">
      <c r="A145" s="1">
        <v>40818.444444444445</v>
      </c>
      <c r="B145" s="5">
        <v>40818.444444444445</v>
      </c>
      <c r="C145" s="6">
        <v>0.03</v>
      </c>
      <c r="G145" s="6">
        <f t="shared" si="6"/>
        <v>2.5999999999999999E-2</v>
      </c>
      <c r="H145" s="6">
        <f t="shared" si="8"/>
        <v>2.6</v>
      </c>
      <c r="I145" s="6">
        <f t="shared" si="7"/>
        <v>9.7828366455611257E-2</v>
      </c>
    </row>
    <row r="146" spans="1:9" x14ac:dyDescent="0.25">
      <c r="A146" s="1">
        <v>40818.451388888891</v>
      </c>
      <c r="B146" s="5">
        <v>40818.451388888891</v>
      </c>
      <c r="C146" s="6">
        <v>2.9000000000000001E-2</v>
      </c>
      <c r="G146" s="6">
        <f t="shared" si="6"/>
        <v>2.5000000000000001E-2</v>
      </c>
      <c r="H146" s="6">
        <f t="shared" si="8"/>
        <v>2.5</v>
      </c>
      <c r="I146" s="6">
        <f t="shared" si="7"/>
        <v>8.9533690940011415E-2</v>
      </c>
    </row>
    <row r="147" spans="1:9" x14ac:dyDescent="0.25">
      <c r="A147" s="1">
        <v>40818.458333333336</v>
      </c>
      <c r="B147" s="5">
        <v>40818.458333333336</v>
      </c>
      <c r="C147" s="6">
        <v>2.9000000000000001E-2</v>
      </c>
      <c r="G147" s="6">
        <f t="shared" si="6"/>
        <v>2.5000000000000001E-2</v>
      </c>
      <c r="H147" s="6">
        <f t="shared" si="8"/>
        <v>2.5</v>
      </c>
      <c r="I147" s="6">
        <f t="shared" si="7"/>
        <v>8.9533690940011415E-2</v>
      </c>
    </row>
    <row r="148" spans="1:9" x14ac:dyDescent="0.25">
      <c r="A148" s="1">
        <v>40818.465277777781</v>
      </c>
      <c r="B148" s="5">
        <v>40818.465277777781</v>
      </c>
      <c r="C148" s="6">
        <v>0.03</v>
      </c>
      <c r="G148" s="6">
        <f t="shared" si="6"/>
        <v>2.5999999999999999E-2</v>
      </c>
      <c r="H148" s="6">
        <f t="shared" si="8"/>
        <v>2.6</v>
      </c>
      <c r="I148" s="6">
        <f t="shared" si="7"/>
        <v>9.7828366455611257E-2</v>
      </c>
    </row>
    <row r="149" spans="1:9" x14ac:dyDescent="0.25">
      <c r="A149" s="1">
        <v>40818.472222222219</v>
      </c>
      <c r="B149" s="5">
        <v>40818.472222222219</v>
      </c>
      <c r="C149" s="6">
        <v>2.9000000000000001E-2</v>
      </c>
      <c r="G149" s="6">
        <f t="shared" si="6"/>
        <v>2.5000000000000001E-2</v>
      </c>
      <c r="H149" s="6">
        <f t="shared" si="8"/>
        <v>2.5</v>
      </c>
      <c r="I149" s="6">
        <f t="shared" si="7"/>
        <v>8.9533690940011415E-2</v>
      </c>
    </row>
    <row r="150" spans="1:9" x14ac:dyDescent="0.25">
      <c r="A150" s="1">
        <v>40818.479166666664</v>
      </c>
      <c r="B150" s="5">
        <v>40818.479166666664</v>
      </c>
      <c r="C150" s="6">
        <v>2.9000000000000001E-2</v>
      </c>
      <c r="G150" s="6">
        <f t="shared" si="6"/>
        <v>2.5000000000000001E-2</v>
      </c>
      <c r="H150" s="6">
        <f t="shared" si="8"/>
        <v>2.5</v>
      </c>
      <c r="I150" s="6">
        <f t="shared" si="7"/>
        <v>8.9533690940011415E-2</v>
      </c>
    </row>
    <row r="151" spans="1:9" x14ac:dyDescent="0.25">
      <c r="A151" s="1">
        <v>40818.486111111109</v>
      </c>
      <c r="B151" s="5">
        <v>40818.486111111109</v>
      </c>
      <c r="C151" s="6">
        <v>0.03</v>
      </c>
      <c r="G151" s="6">
        <f t="shared" si="6"/>
        <v>2.5999999999999999E-2</v>
      </c>
      <c r="H151" s="6">
        <f t="shared" si="8"/>
        <v>2.6</v>
      </c>
      <c r="I151" s="6">
        <f t="shared" si="7"/>
        <v>9.7828366455611257E-2</v>
      </c>
    </row>
    <row r="152" spans="1:9" x14ac:dyDescent="0.25">
      <c r="A152" s="1">
        <v>40818.493055555555</v>
      </c>
      <c r="B152" s="5">
        <v>40818.493055555555</v>
      </c>
      <c r="C152" s="6">
        <v>0.03</v>
      </c>
      <c r="G152" s="6">
        <f t="shared" si="6"/>
        <v>2.5999999999999999E-2</v>
      </c>
      <c r="H152" s="6">
        <f t="shared" si="8"/>
        <v>2.6</v>
      </c>
      <c r="I152" s="6">
        <f t="shared" si="7"/>
        <v>9.7828366455611257E-2</v>
      </c>
    </row>
    <row r="153" spans="1:9" x14ac:dyDescent="0.25">
      <c r="A153" s="1">
        <v>40818.5</v>
      </c>
      <c r="B153" s="5">
        <v>40818.5</v>
      </c>
      <c r="C153" s="6">
        <v>2.9000000000000001E-2</v>
      </c>
      <c r="G153" s="6">
        <f t="shared" si="6"/>
        <v>2.5000000000000001E-2</v>
      </c>
      <c r="H153" s="6">
        <f t="shared" si="8"/>
        <v>2.5</v>
      </c>
      <c r="I153" s="6">
        <f t="shared" si="7"/>
        <v>8.9533690940011415E-2</v>
      </c>
    </row>
    <row r="154" spans="1:9" x14ac:dyDescent="0.25">
      <c r="A154" s="1">
        <v>40818.506944444445</v>
      </c>
      <c r="B154" s="5">
        <v>40818.506944444445</v>
      </c>
      <c r="C154" s="6">
        <v>0.03</v>
      </c>
      <c r="G154" s="6">
        <f t="shared" si="6"/>
        <v>2.5999999999999999E-2</v>
      </c>
      <c r="H154" s="6">
        <f t="shared" si="8"/>
        <v>2.6</v>
      </c>
      <c r="I154" s="6">
        <f t="shared" si="7"/>
        <v>9.7828366455611257E-2</v>
      </c>
    </row>
    <row r="155" spans="1:9" x14ac:dyDescent="0.25">
      <c r="A155" s="1">
        <v>40818.513888888891</v>
      </c>
      <c r="B155" s="5">
        <v>40818.513888888891</v>
      </c>
      <c r="C155" s="6">
        <v>0.03</v>
      </c>
      <c r="G155" s="6">
        <f t="shared" si="6"/>
        <v>2.5999999999999999E-2</v>
      </c>
      <c r="H155" s="6">
        <f t="shared" si="8"/>
        <v>2.6</v>
      </c>
      <c r="I155" s="6">
        <f t="shared" si="7"/>
        <v>9.7828366455611257E-2</v>
      </c>
    </row>
    <row r="156" spans="1:9" x14ac:dyDescent="0.25">
      <c r="A156" s="1">
        <v>40818.520833333336</v>
      </c>
      <c r="B156" s="5">
        <v>40818.520833333336</v>
      </c>
      <c r="C156" s="6">
        <v>2.9000000000000001E-2</v>
      </c>
      <c r="G156" s="6">
        <f t="shared" si="6"/>
        <v>2.5000000000000001E-2</v>
      </c>
      <c r="H156" s="6">
        <f t="shared" si="8"/>
        <v>2.5</v>
      </c>
      <c r="I156" s="6">
        <f t="shared" si="7"/>
        <v>8.9533690940011415E-2</v>
      </c>
    </row>
    <row r="157" spans="1:9" x14ac:dyDescent="0.25">
      <c r="A157" s="1">
        <v>40818.527777777781</v>
      </c>
      <c r="B157" s="5">
        <v>40818.527777777781</v>
      </c>
      <c r="C157" s="6">
        <v>2.9000000000000001E-2</v>
      </c>
      <c r="G157" s="6">
        <f t="shared" si="6"/>
        <v>2.5000000000000001E-2</v>
      </c>
      <c r="H157" s="6">
        <f t="shared" si="8"/>
        <v>2.5</v>
      </c>
      <c r="I157" s="6">
        <f t="shared" si="7"/>
        <v>8.9533690940011415E-2</v>
      </c>
    </row>
    <row r="158" spans="1:9" x14ac:dyDescent="0.25">
      <c r="A158" s="1">
        <v>40818.534722222219</v>
      </c>
      <c r="B158" s="5">
        <v>40818.534722222219</v>
      </c>
      <c r="C158" s="6">
        <v>0.03</v>
      </c>
      <c r="G158" s="6">
        <f t="shared" si="6"/>
        <v>2.5999999999999999E-2</v>
      </c>
      <c r="H158" s="6">
        <f t="shared" si="8"/>
        <v>2.6</v>
      </c>
      <c r="I158" s="6">
        <f t="shared" si="7"/>
        <v>9.7828366455611257E-2</v>
      </c>
    </row>
    <row r="159" spans="1:9" x14ac:dyDescent="0.25">
      <c r="A159" s="1">
        <v>40818.541666666664</v>
      </c>
      <c r="B159" s="5">
        <v>40818.541666666664</v>
      </c>
      <c r="C159" s="6">
        <v>0.03</v>
      </c>
      <c r="G159" s="6">
        <f t="shared" si="6"/>
        <v>2.5999999999999999E-2</v>
      </c>
      <c r="H159" s="6">
        <f t="shared" si="8"/>
        <v>2.6</v>
      </c>
      <c r="I159" s="6">
        <f t="shared" si="7"/>
        <v>9.7828366455611257E-2</v>
      </c>
    </row>
    <row r="160" spans="1:9" x14ac:dyDescent="0.25">
      <c r="A160" s="1">
        <v>40818.548611111109</v>
      </c>
      <c r="B160" s="5">
        <v>40818.548611111109</v>
      </c>
      <c r="C160" s="6">
        <v>0.03</v>
      </c>
      <c r="G160" s="6">
        <f t="shared" si="6"/>
        <v>2.5999999999999999E-2</v>
      </c>
      <c r="H160" s="6">
        <f t="shared" si="8"/>
        <v>2.6</v>
      </c>
      <c r="I160" s="6">
        <f t="shared" si="7"/>
        <v>9.7828366455611257E-2</v>
      </c>
    </row>
    <row r="161" spans="1:9" x14ac:dyDescent="0.25">
      <c r="A161" s="1">
        <v>40818.555555555555</v>
      </c>
      <c r="B161" s="5">
        <v>40818.555555555555</v>
      </c>
      <c r="C161" s="6">
        <v>0.03</v>
      </c>
      <c r="G161" s="6">
        <f t="shared" si="6"/>
        <v>2.5999999999999999E-2</v>
      </c>
      <c r="H161" s="6">
        <f t="shared" si="8"/>
        <v>2.6</v>
      </c>
      <c r="I161" s="6">
        <f t="shared" si="7"/>
        <v>9.7828366455611257E-2</v>
      </c>
    </row>
    <row r="162" spans="1:9" x14ac:dyDescent="0.25">
      <c r="A162" s="1">
        <v>40818.5625</v>
      </c>
      <c r="B162" s="5">
        <v>40818.5625</v>
      </c>
      <c r="C162" s="6">
        <v>0.03</v>
      </c>
      <c r="G162" s="6">
        <f t="shared" si="6"/>
        <v>2.5999999999999999E-2</v>
      </c>
      <c r="H162" s="6">
        <f t="shared" si="8"/>
        <v>2.6</v>
      </c>
      <c r="I162" s="6">
        <f t="shared" si="7"/>
        <v>9.7828366455611257E-2</v>
      </c>
    </row>
    <row r="163" spans="1:9" x14ac:dyDescent="0.25">
      <c r="A163" s="1">
        <v>40818.569444444445</v>
      </c>
      <c r="B163" s="5">
        <v>40818.569444444445</v>
      </c>
      <c r="C163" s="6">
        <v>0.03</v>
      </c>
      <c r="G163" s="6">
        <f t="shared" si="6"/>
        <v>2.5999999999999999E-2</v>
      </c>
      <c r="H163" s="6">
        <f t="shared" si="8"/>
        <v>2.6</v>
      </c>
      <c r="I163" s="6">
        <f t="shared" si="7"/>
        <v>9.7828366455611257E-2</v>
      </c>
    </row>
    <row r="164" spans="1:9" x14ac:dyDescent="0.25">
      <c r="A164" s="1">
        <v>40818.576388888891</v>
      </c>
      <c r="B164" s="5">
        <v>40818.576388888891</v>
      </c>
      <c r="C164" s="6">
        <v>0.03</v>
      </c>
      <c r="G164" s="6">
        <f t="shared" si="6"/>
        <v>2.5999999999999999E-2</v>
      </c>
      <c r="H164" s="6">
        <f t="shared" si="8"/>
        <v>2.6</v>
      </c>
      <c r="I164" s="6">
        <f t="shared" si="7"/>
        <v>9.7828366455611257E-2</v>
      </c>
    </row>
    <row r="165" spans="1:9" x14ac:dyDescent="0.25">
      <c r="A165" s="1">
        <v>40818.583333333336</v>
      </c>
      <c r="B165" s="5">
        <v>40818.583333333336</v>
      </c>
      <c r="C165" s="6">
        <v>3.1E-2</v>
      </c>
      <c r="G165" s="6">
        <f t="shared" si="6"/>
        <v>2.7E-2</v>
      </c>
      <c r="H165" s="6">
        <f t="shared" si="8"/>
        <v>2.7</v>
      </c>
      <c r="I165" s="6">
        <f t="shared" si="7"/>
        <v>0.10653461773179985</v>
      </c>
    </row>
    <row r="166" spans="1:9" x14ac:dyDescent="0.25">
      <c r="A166" s="1">
        <v>40818.590277777781</v>
      </c>
      <c r="B166" s="5">
        <v>40818.590277777781</v>
      </c>
      <c r="C166" s="6">
        <v>3.1E-2</v>
      </c>
      <c r="G166" s="6">
        <f t="shared" si="6"/>
        <v>2.7E-2</v>
      </c>
      <c r="H166" s="6">
        <f t="shared" si="8"/>
        <v>2.7</v>
      </c>
      <c r="I166" s="6">
        <f t="shared" si="7"/>
        <v>0.10653461773179985</v>
      </c>
    </row>
    <row r="167" spans="1:9" x14ac:dyDescent="0.25">
      <c r="A167" s="1">
        <v>40818.597222222219</v>
      </c>
      <c r="B167" s="5">
        <v>40818.597222222219</v>
      </c>
      <c r="C167" s="6">
        <v>3.1E-2</v>
      </c>
      <c r="G167" s="6">
        <f t="shared" si="6"/>
        <v>2.7E-2</v>
      </c>
      <c r="H167" s="6">
        <f t="shared" si="8"/>
        <v>2.7</v>
      </c>
      <c r="I167" s="6">
        <f t="shared" si="7"/>
        <v>0.10653461773179985</v>
      </c>
    </row>
    <row r="168" spans="1:9" x14ac:dyDescent="0.25">
      <c r="A168" s="1">
        <v>40818.604166666664</v>
      </c>
      <c r="B168" s="5">
        <v>40818.604166666664</v>
      </c>
      <c r="C168" s="6">
        <v>3.1E-2</v>
      </c>
      <c r="G168" s="6">
        <f t="shared" si="6"/>
        <v>2.7E-2</v>
      </c>
      <c r="H168" s="6">
        <f t="shared" si="8"/>
        <v>2.7</v>
      </c>
      <c r="I168" s="6">
        <f t="shared" si="7"/>
        <v>0.10653461773179985</v>
      </c>
    </row>
    <row r="169" spans="1:9" x14ac:dyDescent="0.25">
      <c r="A169" s="1">
        <v>40818.611111111109</v>
      </c>
      <c r="B169" s="5">
        <v>40818.611111111109</v>
      </c>
      <c r="C169" s="6">
        <v>0.03</v>
      </c>
      <c r="G169" s="6">
        <f t="shared" si="6"/>
        <v>2.5999999999999999E-2</v>
      </c>
      <c r="H169" s="6">
        <f t="shared" si="8"/>
        <v>2.6</v>
      </c>
      <c r="I169" s="6">
        <f t="shared" si="7"/>
        <v>9.7828366455611257E-2</v>
      </c>
    </row>
    <row r="170" spans="1:9" x14ac:dyDescent="0.25">
      <c r="A170" s="1">
        <v>40818.618055555555</v>
      </c>
      <c r="B170" s="5">
        <v>40818.618055555555</v>
      </c>
      <c r="C170" s="6">
        <v>0.03</v>
      </c>
      <c r="G170" s="6">
        <f t="shared" si="6"/>
        <v>2.5999999999999999E-2</v>
      </c>
      <c r="H170" s="6">
        <f t="shared" si="8"/>
        <v>2.6</v>
      </c>
      <c r="I170" s="6">
        <f t="shared" si="7"/>
        <v>9.7828366455611257E-2</v>
      </c>
    </row>
    <row r="171" spans="1:9" x14ac:dyDescent="0.25">
      <c r="A171" s="1">
        <v>40818.625</v>
      </c>
      <c r="B171" s="5">
        <v>40818.625</v>
      </c>
      <c r="C171" s="6">
        <v>0.03</v>
      </c>
      <c r="G171" s="6">
        <f t="shared" si="6"/>
        <v>2.5999999999999999E-2</v>
      </c>
      <c r="H171" s="6">
        <f t="shared" si="8"/>
        <v>2.6</v>
      </c>
      <c r="I171" s="6">
        <f t="shared" si="7"/>
        <v>9.7828366455611257E-2</v>
      </c>
    </row>
    <row r="172" spans="1:9" x14ac:dyDescent="0.25">
      <c r="A172" s="1">
        <v>40818.631944444445</v>
      </c>
      <c r="B172" s="5">
        <v>40818.631944444445</v>
      </c>
      <c r="C172" s="6">
        <v>0.03</v>
      </c>
      <c r="G172" s="6">
        <f t="shared" si="6"/>
        <v>2.5999999999999999E-2</v>
      </c>
      <c r="H172" s="6">
        <f t="shared" si="8"/>
        <v>2.6</v>
      </c>
      <c r="I172" s="6">
        <f t="shared" si="7"/>
        <v>9.7828366455611257E-2</v>
      </c>
    </row>
    <row r="173" spans="1:9" x14ac:dyDescent="0.25">
      <c r="A173" s="1">
        <v>40818.638888888891</v>
      </c>
      <c r="B173" s="5">
        <v>40818.638888888891</v>
      </c>
      <c r="C173" s="6">
        <v>0.03</v>
      </c>
      <c r="G173" s="6">
        <f t="shared" si="6"/>
        <v>2.5999999999999999E-2</v>
      </c>
      <c r="H173" s="6">
        <f t="shared" si="8"/>
        <v>2.6</v>
      </c>
      <c r="I173" s="6">
        <f t="shared" si="7"/>
        <v>9.7828366455611257E-2</v>
      </c>
    </row>
    <row r="174" spans="1:9" x14ac:dyDescent="0.25">
      <c r="A174" s="1">
        <v>40818.645833333336</v>
      </c>
      <c r="B174" s="5">
        <v>40818.645833333336</v>
      </c>
      <c r="C174" s="6">
        <v>0.03</v>
      </c>
      <c r="G174" s="6">
        <f t="shared" si="6"/>
        <v>2.5999999999999999E-2</v>
      </c>
      <c r="H174" s="6">
        <f t="shared" si="8"/>
        <v>2.6</v>
      </c>
      <c r="I174" s="6">
        <f t="shared" si="7"/>
        <v>9.7828366455611257E-2</v>
      </c>
    </row>
    <row r="175" spans="1:9" x14ac:dyDescent="0.25">
      <c r="A175" s="1">
        <v>40818.652777777781</v>
      </c>
      <c r="B175" s="5">
        <v>40818.652777777781</v>
      </c>
      <c r="C175" s="6">
        <v>0.03</v>
      </c>
      <c r="G175" s="6">
        <f t="shared" si="6"/>
        <v>2.5999999999999999E-2</v>
      </c>
      <c r="H175" s="6">
        <f t="shared" si="8"/>
        <v>2.6</v>
      </c>
      <c r="I175" s="6">
        <f t="shared" si="7"/>
        <v>9.7828366455611257E-2</v>
      </c>
    </row>
    <row r="176" spans="1:9" x14ac:dyDescent="0.25">
      <c r="A176" s="1">
        <v>40818.659722222219</v>
      </c>
      <c r="B176" s="5">
        <v>40818.659722222219</v>
      </c>
      <c r="C176" s="6">
        <v>0.03</v>
      </c>
      <c r="G176" s="6">
        <f t="shared" si="6"/>
        <v>2.5999999999999999E-2</v>
      </c>
      <c r="H176" s="6">
        <f t="shared" si="8"/>
        <v>2.6</v>
      </c>
      <c r="I176" s="6">
        <f t="shared" si="7"/>
        <v>9.7828366455611257E-2</v>
      </c>
    </row>
    <row r="177" spans="1:9" x14ac:dyDescent="0.25">
      <c r="A177" s="1">
        <v>40818.666666666664</v>
      </c>
      <c r="B177" s="5">
        <v>40818.666666666664</v>
      </c>
      <c r="C177" s="6">
        <v>0.03</v>
      </c>
      <c r="G177" s="6">
        <f t="shared" si="6"/>
        <v>2.5999999999999999E-2</v>
      </c>
      <c r="H177" s="6">
        <f t="shared" si="8"/>
        <v>2.6</v>
      </c>
      <c r="I177" s="6">
        <f t="shared" si="7"/>
        <v>9.7828366455611257E-2</v>
      </c>
    </row>
    <row r="178" spans="1:9" x14ac:dyDescent="0.25">
      <c r="A178" s="1">
        <v>40818.673611111109</v>
      </c>
      <c r="B178" s="5">
        <v>40818.673611111109</v>
      </c>
      <c r="C178" s="6">
        <v>0.04</v>
      </c>
      <c r="G178" s="6">
        <f t="shared" si="6"/>
        <v>3.6000000000000004E-2</v>
      </c>
      <c r="H178" s="6">
        <f t="shared" si="8"/>
        <v>3.6000000000000005</v>
      </c>
      <c r="I178" s="6">
        <f t="shared" si="7"/>
        <v>0.20404565812217462</v>
      </c>
    </row>
    <row r="179" spans="1:9" x14ac:dyDescent="0.25">
      <c r="A179" s="1">
        <v>40818.680555555555</v>
      </c>
      <c r="B179" s="5">
        <v>40818.680555555555</v>
      </c>
      <c r="C179" s="6">
        <v>6.3E-2</v>
      </c>
      <c r="G179" s="6">
        <f t="shared" si="6"/>
        <v>5.8999999999999997E-2</v>
      </c>
      <c r="H179" s="6">
        <f t="shared" si="8"/>
        <v>5.8999999999999995</v>
      </c>
      <c r="I179" s="6">
        <f t="shared" si="7"/>
        <v>0.62286611184583573</v>
      </c>
    </row>
    <row r="180" spans="1:9" x14ac:dyDescent="0.25">
      <c r="A180" s="1">
        <v>40818.6875</v>
      </c>
      <c r="B180" s="5">
        <v>40818.6875</v>
      </c>
      <c r="C180" s="6">
        <v>4.1000000000000002E-2</v>
      </c>
      <c r="G180" s="6">
        <f t="shared" si="6"/>
        <v>3.7000000000000005E-2</v>
      </c>
      <c r="H180" s="6">
        <f t="shared" si="8"/>
        <v>3.7000000000000006</v>
      </c>
      <c r="I180" s="6">
        <f t="shared" si="7"/>
        <v>0.21707394716061698</v>
      </c>
    </row>
    <row r="181" spans="1:9" x14ac:dyDescent="0.25">
      <c r="A181" s="1">
        <v>40818.694444444445</v>
      </c>
      <c r="B181" s="5">
        <v>40818.694444444445</v>
      </c>
      <c r="C181" s="6">
        <v>3.6999999999999998E-2</v>
      </c>
      <c r="G181" s="6">
        <f t="shared" si="6"/>
        <v>3.3000000000000002E-2</v>
      </c>
      <c r="H181" s="6">
        <f t="shared" si="8"/>
        <v>3.3000000000000003</v>
      </c>
      <c r="I181" s="6">
        <f t="shared" si="7"/>
        <v>0.16763434382953046</v>
      </c>
    </row>
    <row r="182" spans="1:9" x14ac:dyDescent="0.25">
      <c r="A182" s="1">
        <v>40818.701388888891</v>
      </c>
      <c r="B182" s="5">
        <v>40818.701388888891</v>
      </c>
      <c r="C182" s="6">
        <v>3.6999999999999998E-2</v>
      </c>
      <c r="G182" s="6">
        <f t="shared" si="6"/>
        <v>3.3000000000000002E-2</v>
      </c>
      <c r="H182" s="6">
        <f t="shared" si="8"/>
        <v>3.3000000000000003</v>
      </c>
      <c r="I182" s="6">
        <f t="shared" si="7"/>
        <v>0.16763434382953046</v>
      </c>
    </row>
    <row r="183" spans="1:9" x14ac:dyDescent="0.25">
      <c r="A183" s="1">
        <v>40818.708333333336</v>
      </c>
      <c r="B183" s="5">
        <v>40818.708333333336</v>
      </c>
      <c r="C183" s="6">
        <v>3.3000000000000002E-2</v>
      </c>
      <c r="G183" s="6">
        <f t="shared" si="6"/>
        <v>2.9000000000000001E-2</v>
      </c>
      <c r="H183" s="6">
        <f t="shared" si="8"/>
        <v>2.9000000000000004</v>
      </c>
      <c r="I183" s="6">
        <f t="shared" si="7"/>
        <v>0.1251979119852728</v>
      </c>
    </row>
    <row r="184" spans="1:9" x14ac:dyDescent="0.25">
      <c r="A184" s="1">
        <v>40818.715277777781</v>
      </c>
      <c r="B184" s="5">
        <v>40818.715277777781</v>
      </c>
      <c r="C184" s="6">
        <v>3.9E-2</v>
      </c>
      <c r="G184" s="6">
        <f t="shared" si="6"/>
        <v>3.5000000000000003E-2</v>
      </c>
      <c r="H184" s="6">
        <f t="shared" si="8"/>
        <v>3.5000000000000004</v>
      </c>
      <c r="I184" s="6">
        <f t="shared" si="7"/>
        <v>0.19146514317097565</v>
      </c>
    </row>
    <row r="185" spans="1:9" x14ac:dyDescent="0.25">
      <c r="A185" s="1">
        <v>40818.722222222219</v>
      </c>
      <c r="B185" s="5">
        <v>40818.722222222219</v>
      </c>
      <c r="C185" s="6">
        <v>3.5999999999999997E-2</v>
      </c>
      <c r="G185" s="6">
        <f t="shared" si="6"/>
        <v>3.2000000000000001E-2</v>
      </c>
      <c r="H185" s="6">
        <f t="shared" si="8"/>
        <v>3.2</v>
      </c>
      <c r="I185" s="6">
        <f t="shared" si="7"/>
        <v>0.15637733575814744</v>
      </c>
    </row>
    <row r="186" spans="1:9" x14ac:dyDescent="0.25">
      <c r="A186" s="1">
        <v>40818.729166666664</v>
      </c>
      <c r="B186" s="5">
        <v>40818.729166666664</v>
      </c>
      <c r="C186" s="6">
        <v>3.5999999999999997E-2</v>
      </c>
      <c r="G186" s="6">
        <f t="shared" si="6"/>
        <v>3.2000000000000001E-2</v>
      </c>
      <c r="H186" s="6">
        <f t="shared" si="8"/>
        <v>3.2</v>
      </c>
      <c r="I186" s="6">
        <f t="shared" si="7"/>
        <v>0.15637733575814744</v>
      </c>
    </row>
    <row r="187" spans="1:9" x14ac:dyDescent="0.25">
      <c r="A187" s="1">
        <v>40818.736111111109</v>
      </c>
      <c r="B187" s="5">
        <v>40818.736111111109</v>
      </c>
      <c r="C187" s="6">
        <v>3.2000000000000001E-2</v>
      </c>
      <c r="G187" s="6">
        <f t="shared" si="6"/>
        <v>2.8000000000000001E-2</v>
      </c>
      <c r="H187" s="6">
        <f t="shared" si="8"/>
        <v>2.8000000000000003</v>
      </c>
      <c r="I187" s="6">
        <f t="shared" si="7"/>
        <v>0.11565648825824049</v>
      </c>
    </row>
    <row r="188" spans="1:9" x14ac:dyDescent="0.25">
      <c r="A188" s="1">
        <v>40818.743055555555</v>
      </c>
      <c r="B188" s="5">
        <v>40818.743055555555</v>
      </c>
      <c r="C188" s="6">
        <v>3.1E-2</v>
      </c>
      <c r="G188" s="6">
        <f t="shared" si="6"/>
        <v>2.7E-2</v>
      </c>
      <c r="H188" s="6">
        <f t="shared" si="8"/>
        <v>2.7</v>
      </c>
      <c r="I188" s="6">
        <f t="shared" si="7"/>
        <v>0.10653461773179985</v>
      </c>
    </row>
    <row r="189" spans="1:9" x14ac:dyDescent="0.25">
      <c r="A189" s="1">
        <v>40818.75</v>
      </c>
      <c r="B189" s="5">
        <v>40818.75</v>
      </c>
      <c r="C189" s="6">
        <v>3.1E-2</v>
      </c>
      <c r="G189" s="6">
        <f t="shared" si="6"/>
        <v>2.7E-2</v>
      </c>
      <c r="H189" s="6">
        <f t="shared" si="8"/>
        <v>2.7</v>
      </c>
      <c r="I189" s="6">
        <f t="shared" si="7"/>
        <v>0.10653461773179985</v>
      </c>
    </row>
    <row r="190" spans="1:9" x14ac:dyDescent="0.25">
      <c r="A190" s="1">
        <v>40818.756944444445</v>
      </c>
      <c r="B190" s="5">
        <v>40818.756944444445</v>
      </c>
      <c r="C190" s="6">
        <v>3.3000000000000002E-2</v>
      </c>
      <c r="G190" s="6">
        <f t="shared" si="6"/>
        <v>2.9000000000000001E-2</v>
      </c>
      <c r="H190" s="6">
        <f t="shared" si="8"/>
        <v>2.9000000000000004</v>
      </c>
      <c r="I190" s="6">
        <f t="shared" si="7"/>
        <v>0.1251979119852728</v>
      </c>
    </row>
    <row r="191" spans="1:9" x14ac:dyDescent="0.25">
      <c r="A191" s="1">
        <v>40818.763888888891</v>
      </c>
      <c r="B191" s="5">
        <v>40818.763888888891</v>
      </c>
      <c r="C191" s="6">
        <v>4.1000000000000002E-2</v>
      </c>
      <c r="G191" s="6">
        <f t="shared" si="6"/>
        <v>3.7000000000000005E-2</v>
      </c>
      <c r="H191" s="6">
        <f t="shared" si="8"/>
        <v>3.7000000000000006</v>
      </c>
      <c r="I191" s="6">
        <f t="shared" si="7"/>
        <v>0.21707394716061698</v>
      </c>
    </row>
    <row r="192" spans="1:9" x14ac:dyDescent="0.25">
      <c r="A192" s="1">
        <v>40818.770833333336</v>
      </c>
      <c r="B192" s="5">
        <v>40818.770833333336</v>
      </c>
      <c r="C192" s="6">
        <v>3.5999999999999997E-2</v>
      </c>
      <c r="G192" s="6">
        <f t="shared" si="6"/>
        <v>3.2000000000000001E-2</v>
      </c>
      <c r="H192" s="6">
        <f t="shared" si="8"/>
        <v>3.2</v>
      </c>
      <c r="I192" s="6">
        <f t="shared" si="7"/>
        <v>0.15637733575814744</v>
      </c>
    </row>
    <row r="193" spans="1:9" x14ac:dyDescent="0.25">
      <c r="A193" s="1">
        <v>40818.777777777781</v>
      </c>
      <c r="B193" s="5">
        <v>40818.777777777781</v>
      </c>
      <c r="C193" s="6">
        <v>3.2000000000000001E-2</v>
      </c>
      <c r="G193" s="6">
        <f t="shared" si="6"/>
        <v>2.8000000000000001E-2</v>
      </c>
      <c r="H193" s="6">
        <f t="shared" si="8"/>
        <v>2.8000000000000003</v>
      </c>
      <c r="I193" s="6">
        <f t="shared" si="7"/>
        <v>0.11565648825824049</v>
      </c>
    </row>
    <row r="194" spans="1:9" x14ac:dyDescent="0.25">
      <c r="A194" s="1">
        <v>40818.784722222219</v>
      </c>
      <c r="B194" s="5">
        <v>40818.784722222219</v>
      </c>
      <c r="C194" s="6">
        <v>3.1E-2</v>
      </c>
      <c r="G194" s="6">
        <f t="shared" ref="G194:G257" si="9">C194+($F$903-$D$903)</f>
        <v>2.7E-2</v>
      </c>
      <c r="H194" s="6">
        <f t="shared" si="8"/>
        <v>2.7</v>
      </c>
      <c r="I194" s="6">
        <f t="shared" ref="I194:I257" si="10">IF(H194&lt;10.1,(0.011299*H194^2.259),(0.00526*H194^2.542))</f>
        <v>0.10653461773179985</v>
      </c>
    </row>
    <row r="195" spans="1:9" x14ac:dyDescent="0.25">
      <c r="A195" s="1">
        <v>40818.791666666664</v>
      </c>
      <c r="B195" s="5">
        <v>40818.791666666664</v>
      </c>
      <c r="C195" s="6">
        <v>0.03</v>
      </c>
      <c r="G195" s="6">
        <f t="shared" si="9"/>
        <v>2.5999999999999999E-2</v>
      </c>
      <c r="H195" s="6">
        <f t="shared" ref="H195:H258" si="11">G195*100</f>
        <v>2.6</v>
      </c>
      <c r="I195" s="6">
        <f t="shared" si="10"/>
        <v>9.7828366455611257E-2</v>
      </c>
    </row>
    <row r="196" spans="1:9" x14ac:dyDescent="0.25">
      <c r="A196" s="1">
        <v>40818.798611111109</v>
      </c>
      <c r="B196" s="5">
        <v>40818.798611111109</v>
      </c>
      <c r="C196" s="6">
        <v>2.9000000000000001E-2</v>
      </c>
      <c r="G196" s="6">
        <f t="shared" si="9"/>
        <v>2.5000000000000001E-2</v>
      </c>
      <c r="H196" s="6">
        <f t="shared" si="11"/>
        <v>2.5</v>
      </c>
      <c r="I196" s="6">
        <f t="shared" si="10"/>
        <v>8.9533690940011415E-2</v>
      </c>
    </row>
    <row r="197" spans="1:9" x14ac:dyDescent="0.25">
      <c r="A197" s="1">
        <v>40818.805555555555</v>
      </c>
      <c r="B197" s="5">
        <v>40818.805555555555</v>
      </c>
      <c r="C197" s="6">
        <v>2.9000000000000001E-2</v>
      </c>
      <c r="G197" s="6">
        <f t="shared" si="9"/>
        <v>2.5000000000000001E-2</v>
      </c>
      <c r="H197" s="6">
        <f t="shared" si="11"/>
        <v>2.5</v>
      </c>
      <c r="I197" s="6">
        <f t="shared" si="10"/>
        <v>8.9533690940011415E-2</v>
      </c>
    </row>
    <row r="198" spans="1:9" x14ac:dyDescent="0.25">
      <c r="A198" s="1">
        <v>40818.8125</v>
      </c>
      <c r="B198" s="5">
        <v>40818.8125</v>
      </c>
      <c r="C198" s="6">
        <v>2.8000000000000001E-2</v>
      </c>
      <c r="G198" s="6">
        <f t="shared" si="9"/>
        <v>2.4E-2</v>
      </c>
      <c r="H198" s="6">
        <f t="shared" si="11"/>
        <v>2.4</v>
      </c>
      <c r="I198" s="6">
        <f t="shared" si="10"/>
        <v>8.1646430706878492E-2</v>
      </c>
    </row>
    <row r="199" spans="1:9" x14ac:dyDescent="0.25">
      <c r="A199" s="1">
        <v>40818.819444444445</v>
      </c>
      <c r="B199" s="5">
        <v>40818.819444444445</v>
      </c>
      <c r="C199" s="6">
        <v>2.8000000000000001E-2</v>
      </c>
      <c r="G199" s="6">
        <f t="shared" si="9"/>
        <v>2.4E-2</v>
      </c>
      <c r="H199" s="6">
        <f t="shared" si="11"/>
        <v>2.4</v>
      </c>
      <c r="I199" s="6">
        <f t="shared" si="10"/>
        <v>8.1646430706878492E-2</v>
      </c>
    </row>
    <row r="200" spans="1:9" x14ac:dyDescent="0.25">
      <c r="A200" s="1">
        <v>40818.826388888891</v>
      </c>
      <c r="B200" s="5">
        <v>40818.826388888891</v>
      </c>
      <c r="C200" s="6">
        <v>2.9000000000000001E-2</v>
      </c>
      <c r="G200" s="6">
        <f t="shared" si="9"/>
        <v>2.5000000000000001E-2</v>
      </c>
      <c r="H200" s="6">
        <f t="shared" si="11"/>
        <v>2.5</v>
      </c>
      <c r="I200" s="6">
        <f t="shared" si="10"/>
        <v>8.9533690940011415E-2</v>
      </c>
    </row>
    <row r="201" spans="1:9" x14ac:dyDescent="0.25">
      <c r="A201" s="1">
        <v>40818.833333333336</v>
      </c>
      <c r="B201" s="5">
        <v>40818.833333333336</v>
      </c>
      <c r="C201" s="6">
        <v>2.9000000000000001E-2</v>
      </c>
      <c r="G201" s="6">
        <f t="shared" si="9"/>
        <v>2.5000000000000001E-2</v>
      </c>
      <c r="H201" s="6">
        <f t="shared" si="11"/>
        <v>2.5</v>
      </c>
      <c r="I201" s="6">
        <f t="shared" si="10"/>
        <v>8.9533690940011415E-2</v>
      </c>
    </row>
    <row r="202" spans="1:9" x14ac:dyDescent="0.25">
      <c r="A202" s="1">
        <v>40818.840277777781</v>
      </c>
      <c r="B202" s="5">
        <v>40818.840277777781</v>
      </c>
      <c r="C202" s="6">
        <v>2.9000000000000001E-2</v>
      </c>
      <c r="G202" s="6">
        <f t="shared" si="9"/>
        <v>2.5000000000000001E-2</v>
      </c>
      <c r="H202" s="6">
        <f t="shared" si="11"/>
        <v>2.5</v>
      </c>
      <c r="I202" s="6">
        <f t="shared" si="10"/>
        <v>8.9533690940011415E-2</v>
      </c>
    </row>
    <row r="203" spans="1:9" x14ac:dyDescent="0.25">
      <c r="A203" s="1">
        <v>40818.847222222219</v>
      </c>
      <c r="B203" s="5">
        <v>40818.847222222219</v>
      </c>
      <c r="C203" s="6">
        <v>2.9000000000000001E-2</v>
      </c>
      <c r="G203" s="6">
        <f t="shared" si="9"/>
        <v>2.5000000000000001E-2</v>
      </c>
      <c r="H203" s="6">
        <f t="shared" si="11"/>
        <v>2.5</v>
      </c>
      <c r="I203" s="6">
        <f t="shared" si="10"/>
        <v>8.9533690940011415E-2</v>
      </c>
    </row>
    <row r="204" spans="1:9" x14ac:dyDescent="0.25">
      <c r="A204" s="1">
        <v>40818.854166666664</v>
      </c>
      <c r="B204" s="5">
        <v>40818.854166666664</v>
      </c>
      <c r="C204" s="6">
        <v>2.8000000000000001E-2</v>
      </c>
      <c r="G204" s="6">
        <f t="shared" si="9"/>
        <v>2.4E-2</v>
      </c>
      <c r="H204" s="6">
        <f t="shared" si="11"/>
        <v>2.4</v>
      </c>
      <c r="I204" s="6">
        <f t="shared" si="10"/>
        <v>8.1646430706878492E-2</v>
      </c>
    </row>
    <row r="205" spans="1:9" x14ac:dyDescent="0.25">
      <c r="A205" s="1">
        <v>40818.861111111109</v>
      </c>
      <c r="B205" s="5">
        <v>40818.861111111109</v>
      </c>
      <c r="C205" s="6">
        <v>2.8000000000000001E-2</v>
      </c>
      <c r="G205" s="6">
        <f t="shared" si="9"/>
        <v>2.4E-2</v>
      </c>
      <c r="H205" s="6">
        <f t="shared" si="11"/>
        <v>2.4</v>
      </c>
      <c r="I205" s="6">
        <f t="shared" si="10"/>
        <v>8.1646430706878492E-2</v>
      </c>
    </row>
    <row r="206" spans="1:9" x14ac:dyDescent="0.25">
      <c r="A206" s="1">
        <v>40818.868055555555</v>
      </c>
      <c r="B206" s="5">
        <v>40818.868055555555</v>
      </c>
      <c r="C206" s="6">
        <v>2.7E-2</v>
      </c>
      <c r="G206" s="6">
        <f t="shared" si="9"/>
        <v>2.3E-2</v>
      </c>
      <c r="H206" s="6">
        <f t="shared" si="11"/>
        <v>2.2999999999999998</v>
      </c>
      <c r="I206" s="6">
        <f t="shared" si="10"/>
        <v>7.4162300010167756E-2</v>
      </c>
    </row>
    <row r="207" spans="1:9" x14ac:dyDescent="0.25">
      <c r="A207" s="1">
        <v>40818.875</v>
      </c>
      <c r="B207" s="5">
        <v>40818.875</v>
      </c>
      <c r="C207" s="6">
        <v>2.5000000000000001E-2</v>
      </c>
      <c r="G207" s="6">
        <f t="shared" si="9"/>
        <v>2.1000000000000001E-2</v>
      </c>
      <c r="H207" s="6">
        <f t="shared" si="11"/>
        <v>2.1</v>
      </c>
      <c r="I207" s="6">
        <f t="shared" si="10"/>
        <v>6.0385601331523861E-2</v>
      </c>
    </row>
    <row r="208" spans="1:9" x14ac:dyDescent="0.25">
      <c r="A208" s="1">
        <v>40818.881944444445</v>
      </c>
      <c r="B208" s="5">
        <v>40818.881944444445</v>
      </c>
      <c r="C208" s="6">
        <v>2.5000000000000001E-2</v>
      </c>
      <c r="G208" s="6">
        <f t="shared" si="9"/>
        <v>2.1000000000000001E-2</v>
      </c>
      <c r="H208" s="6">
        <f t="shared" si="11"/>
        <v>2.1</v>
      </c>
      <c r="I208" s="6">
        <f t="shared" si="10"/>
        <v>6.0385601331523861E-2</v>
      </c>
    </row>
    <row r="209" spans="1:9" x14ac:dyDescent="0.25">
      <c r="A209" s="1">
        <v>40818.888888888891</v>
      </c>
      <c r="B209" s="5">
        <v>40818.888888888891</v>
      </c>
      <c r="C209" s="6">
        <v>2.5000000000000001E-2</v>
      </c>
      <c r="G209" s="6">
        <f t="shared" si="9"/>
        <v>2.1000000000000001E-2</v>
      </c>
      <c r="H209" s="6">
        <f t="shared" si="11"/>
        <v>2.1</v>
      </c>
      <c r="I209" s="6">
        <f t="shared" si="10"/>
        <v>6.0385601331523861E-2</v>
      </c>
    </row>
    <row r="210" spans="1:9" x14ac:dyDescent="0.25">
      <c r="A210" s="1">
        <v>40818.895833333336</v>
      </c>
      <c r="B210" s="5">
        <v>40818.895833333336</v>
      </c>
      <c r="C210" s="6">
        <v>2.5000000000000001E-2</v>
      </c>
      <c r="G210" s="6">
        <f t="shared" si="9"/>
        <v>2.1000000000000001E-2</v>
      </c>
      <c r="H210" s="6">
        <f t="shared" si="11"/>
        <v>2.1</v>
      </c>
      <c r="I210" s="6">
        <f t="shared" si="10"/>
        <v>6.0385601331523861E-2</v>
      </c>
    </row>
    <row r="211" spans="1:9" x14ac:dyDescent="0.25">
      <c r="A211" s="1">
        <v>40818.902777777781</v>
      </c>
      <c r="B211" s="5">
        <v>40818.902777777781</v>
      </c>
      <c r="C211" s="6">
        <v>2.5000000000000001E-2</v>
      </c>
      <c r="G211" s="6">
        <f t="shared" si="9"/>
        <v>2.1000000000000001E-2</v>
      </c>
      <c r="H211" s="6">
        <f t="shared" si="11"/>
        <v>2.1</v>
      </c>
      <c r="I211" s="6">
        <f t="shared" si="10"/>
        <v>6.0385601331523861E-2</v>
      </c>
    </row>
    <row r="212" spans="1:9" x14ac:dyDescent="0.25">
      <c r="A212" s="1">
        <v>40818.909722222219</v>
      </c>
      <c r="B212" s="5">
        <v>40818.909722222219</v>
      </c>
      <c r="C212" s="6">
        <v>2.5000000000000001E-2</v>
      </c>
      <c r="G212" s="6">
        <f t="shared" si="9"/>
        <v>2.1000000000000001E-2</v>
      </c>
      <c r="H212" s="6">
        <f t="shared" si="11"/>
        <v>2.1</v>
      </c>
      <c r="I212" s="6">
        <f t="shared" si="10"/>
        <v>6.0385601331523861E-2</v>
      </c>
    </row>
    <row r="213" spans="1:9" x14ac:dyDescent="0.25">
      <c r="A213" s="1">
        <v>40818.916666666664</v>
      </c>
      <c r="B213" s="5">
        <v>40818.916666666664</v>
      </c>
      <c r="C213" s="6">
        <v>2.5000000000000001E-2</v>
      </c>
      <c r="G213" s="6">
        <f t="shared" si="9"/>
        <v>2.1000000000000001E-2</v>
      </c>
      <c r="H213" s="6">
        <f t="shared" si="11"/>
        <v>2.1</v>
      </c>
      <c r="I213" s="6">
        <f t="shared" si="10"/>
        <v>6.0385601331523861E-2</v>
      </c>
    </row>
    <row r="214" spans="1:9" x14ac:dyDescent="0.25">
      <c r="A214" s="1">
        <v>40818.923611111109</v>
      </c>
      <c r="B214" s="5">
        <v>40818.923611111109</v>
      </c>
      <c r="C214" s="6">
        <v>2.5000000000000001E-2</v>
      </c>
      <c r="G214" s="6">
        <f t="shared" si="9"/>
        <v>2.1000000000000001E-2</v>
      </c>
      <c r="H214" s="6">
        <f t="shared" si="11"/>
        <v>2.1</v>
      </c>
      <c r="I214" s="6">
        <f t="shared" si="10"/>
        <v>6.0385601331523861E-2</v>
      </c>
    </row>
    <row r="215" spans="1:9" x14ac:dyDescent="0.25">
      <c r="A215" s="1">
        <v>40818.930555555555</v>
      </c>
      <c r="B215" s="5">
        <v>40818.930555555555</v>
      </c>
      <c r="C215" s="6">
        <v>2.5000000000000001E-2</v>
      </c>
      <c r="G215" s="6">
        <f t="shared" si="9"/>
        <v>2.1000000000000001E-2</v>
      </c>
      <c r="H215" s="6">
        <f t="shared" si="11"/>
        <v>2.1</v>
      </c>
      <c r="I215" s="6">
        <f t="shared" si="10"/>
        <v>6.0385601331523861E-2</v>
      </c>
    </row>
    <row r="216" spans="1:9" x14ac:dyDescent="0.25">
      <c r="A216" s="1">
        <v>40818.9375</v>
      </c>
      <c r="B216" s="5">
        <v>40818.9375</v>
      </c>
      <c r="C216" s="6">
        <v>2.5000000000000001E-2</v>
      </c>
      <c r="G216" s="6">
        <f t="shared" si="9"/>
        <v>2.1000000000000001E-2</v>
      </c>
      <c r="H216" s="6">
        <f t="shared" si="11"/>
        <v>2.1</v>
      </c>
      <c r="I216" s="6">
        <f t="shared" si="10"/>
        <v>6.0385601331523861E-2</v>
      </c>
    </row>
    <row r="217" spans="1:9" x14ac:dyDescent="0.25">
      <c r="A217" s="1">
        <v>40818.944444444445</v>
      </c>
      <c r="B217" s="5">
        <v>40818.944444444445</v>
      </c>
      <c r="C217" s="6">
        <v>2.5000000000000001E-2</v>
      </c>
      <c r="G217" s="6">
        <f t="shared" si="9"/>
        <v>2.1000000000000001E-2</v>
      </c>
      <c r="H217" s="6">
        <f t="shared" si="11"/>
        <v>2.1</v>
      </c>
      <c r="I217" s="6">
        <f t="shared" si="10"/>
        <v>6.0385601331523861E-2</v>
      </c>
    </row>
    <row r="218" spans="1:9" x14ac:dyDescent="0.25">
      <c r="A218" s="1">
        <v>40818.951388888891</v>
      </c>
      <c r="B218" s="5">
        <v>40818.951388888891</v>
      </c>
      <c r="C218" s="6">
        <v>2.5000000000000001E-2</v>
      </c>
      <c r="G218" s="6">
        <f t="shared" si="9"/>
        <v>2.1000000000000001E-2</v>
      </c>
      <c r="H218" s="6">
        <f t="shared" si="11"/>
        <v>2.1</v>
      </c>
      <c r="I218" s="6">
        <f t="shared" si="10"/>
        <v>6.0385601331523861E-2</v>
      </c>
    </row>
    <row r="219" spans="1:9" x14ac:dyDescent="0.25">
      <c r="A219" s="1">
        <v>40818.958333333336</v>
      </c>
      <c r="B219" s="5">
        <v>40818.958333333336</v>
      </c>
      <c r="C219" s="6">
        <v>2.5000000000000001E-2</v>
      </c>
      <c r="G219" s="6">
        <f t="shared" si="9"/>
        <v>2.1000000000000001E-2</v>
      </c>
      <c r="H219" s="6">
        <f t="shared" si="11"/>
        <v>2.1</v>
      </c>
      <c r="I219" s="6">
        <f t="shared" si="10"/>
        <v>6.0385601331523861E-2</v>
      </c>
    </row>
    <row r="220" spans="1:9" x14ac:dyDescent="0.25">
      <c r="A220" s="1">
        <v>40818.965277777781</v>
      </c>
      <c r="B220" s="5">
        <v>40818.965277777781</v>
      </c>
      <c r="C220" s="6">
        <v>2.5000000000000001E-2</v>
      </c>
      <c r="G220" s="6">
        <f t="shared" si="9"/>
        <v>2.1000000000000001E-2</v>
      </c>
      <c r="H220" s="6">
        <f t="shared" si="11"/>
        <v>2.1</v>
      </c>
      <c r="I220" s="6">
        <f t="shared" si="10"/>
        <v>6.0385601331523861E-2</v>
      </c>
    </row>
    <row r="221" spans="1:9" x14ac:dyDescent="0.25">
      <c r="A221" s="1">
        <v>40818.972222222219</v>
      </c>
      <c r="B221" s="5">
        <v>40818.972222222219</v>
      </c>
      <c r="C221" s="6">
        <v>2.4E-2</v>
      </c>
      <c r="G221" s="6">
        <f t="shared" si="9"/>
        <v>0.02</v>
      </c>
      <c r="H221" s="6">
        <f t="shared" si="11"/>
        <v>2</v>
      </c>
      <c r="I221" s="6">
        <f t="shared" si="10"/>
        <v>5.4083746542175362E-2</v>
      </c>
    </row>
    <row r="222" spans="1:9" x14ac:dyDescent="0.25">
      <c r="A222" s="1">
        <v>40818.979166666664</v>
      </c>
      <c r="B222" s="5">
        <v>40818.979166666664</v>
      </c>
      <c r="C222" s="6">
        <v>2.4E-2</v>
      </c>
      <c r="G222" s="6">
        <f t="shared" si="9"/>
        <v>0.02</v>
      </c>
      <c r="H222" s="6">
        <f t="shared" si="11"/>
        <v>2</v>
      </c>
      <c r="I222" s="6">
        <f t="shared" si="10"/>
        <v>5.4083746542175362E-2</v>
      </c>
    </row>
    <row r="223" spans="1:9" x14ac:dyDescent="0.25">
      <c r="A223" s="1">
        <v>40818.986111111109</v>
      </c>
      <c r="B223" s="5">
        <v>40818.986111111109</v>
      </c>
      <c r="C223" s="6">
        <v>2.5000000000000001E-2</v>
      </c>
      <c r="G223" s="6">
        <f t="shared" si="9"/>
        <v>2.1000000000000001E-2</v>
      </c>
      <c r="H223" s="6">
        <f t="shared" si="11"/>
        <v>2.1</v>
      </c>
      <c r="I223" s="6">
        <f t="shared" si="10"/>
        <v>6.0385601331523861E-2</v>
      </c>
    </row>
    <row r="224" spans="1:9" x14ac:dyDescent="0.25">
      <c r="A224" s="1">
        <v>40818.993055555555</v>
      </c>
      <c r="B224" s="5">
        <v>40818.993055555555</v>
      </c>
      <c r="C224" s="6">
        <v>2.5000000000000001E-2</v>
      </c>
      <c r="G224" s="6">
        <f t="shared" si="9"/>
        <v>2.1000000000000001E-2</v>
      </c>
      <c r="H224" s="6">
        <f t="shared" si="11"/>
        <v>2.1</v>
      </c>
      <c r="I224" s="6">
        <f t="shared" si="10"/>
        <v>6.0385601331523861E-2</v>
      </c>
    </row>
    <row r="225" spans="1:9" x14ac:dyDescent="0.25">
      <c r="A225" s="1">
        <v>40819</v>
      </c>
      <c r="B225" s="5">
        <v>40819</v>
      </c>
      <c r="C225" s="6">
        <v>2.5000000000000001E-2</v>
      </c>
      <c r="G225" s="6">
        <f t="shared" si="9"/>
        <v>2.1000000000000001E-2</v>
      </c>
      <c r="H225" s="6">
        <f t="shared" si="11"/>
        <v>2.1</v>
      </c>
      <c r="I225" s="6">
        <f t="shared" si="10"/>
        <v>6.0385601331523861E-2</v>
      </c>
    </row>
    <row r="226" spans="1:9" x14ac:dyDescent="0.25">
      <c r="A226" s="1">
        <v>40819.006944444445</v>
      </c>
      <c r="B226" s="5">
        <v>40819.006944444445</v>
      </c>
      <c r="C226" s="6">
        <v>2.5000000000000001E-2</v>
      </c>
      <c r="G226" s="6">
        <f t="shared" si="9"/>
        <v>2.1000000000000001E-2</v>
      </c>
      <c r="H226" s="6">
        <f t="shared" si="11"/>
        <v>2.1</v>
      </c>
      <c r="I226" s="6">
        <f t="shared" si="10"/>
        <v>6.0385601331523861E-2</v>
      </c>
    </row>
    <row r="227" spans="1:9" x14ac:dyDescent="0.25">
      <c r="A227" s="1">
        <v>40819.013888888891</v>
      </c>
      <c r="B227" s="5">
        <v>40819.013888888891</v>
      </c>
      <c r="C227" s="6">
        <v>2.5000000000000001E-2</v>
      </c>
      <c r="G227" s="6">
        <f t="shared" si="9"/>
        <v>2.1000000000000001E-2</v>
      </c>
      <c r="H227" s="6">
        <f t="shared" si="11"/>
        <v>2.1</v>
      </c>
      <c r="I227" s="6">
        <f t="shared" si="10"/>
        <v>6.0385601331523861E-2</v>
      </c>
    </row>
    <row r="228" spans="1:9" x14ac:dyDescent="0.25">
      <c r="A228" s="1">
        <v>40819.020833333336</v>
      </c>
      <c r="B228" s="5">
        <v>40819.020833333336</v>
      </c>
      <c r="C228" s="6">
        <v>2.5000000000000001E-2</v>
      </c>
      <c r="G228" s="6">
        <f t="shared" si="9"/>
        <v>2.1000000000000001E-2</v>
      </c>
      <c r="H228" s="6">
        <f t="shared" si="11"/>
        <v>2.1</v>
      </c>
      <c r="I228" s="6">
        <f t="shared" si="10"/>
        <v>6.0385601331523861E-2</v>
      </c>
    </row>
    <row r="229" spans="1:9" x14ac:dyDescent="0.25">
      <c r="A229" s="1">
        <v>40819.027777777781</v>
      </c>
      <c r="B229" s="5">
        <v>40819.027777777781</v>
      </c>
      <c r="C229" s="6">
        <v>2.4E-2</v>
      </c>
      <c r="G229" s="6">
        <f t="shared" si="9"/>
        <v>0.02</v>
      </c>
      <c r="H229" s="6">
        <f t="shared" si="11"/>
        <v>2</v>
      </c>
      <c r="I229" s="6">
        <f t="shared" si="10"/>
        <v>5.4083746542175362E-2</v>
      </c>
    </row>
    <row r="230" spans="1:9" x14ac:dyDescent="0.25">
      <c r="A230" s="1">
        <v>40819.034722222219</v>
      </c>
      <c r="B230" s="5">
        <v>40819.034722222219</v>
      </c>
      <c r="C230" s="6">
        <v>2.4E-2</v>
      </c>
      <c r="G230" s="6">
        <f t="shared" si="9"/>
        <v>0.02</v>
      </c>
      <c r="H230" s="6">
        <f t="shared" si="11"/>
        <v>2</v>
      </c>
      <c r="I230" s="6">
        <f t="shared" si="10"/>
        <v>5.4083746542175362E-2</v>
      </c>
    </row>
    <row r="231" spans="1:9" x14ac:dyDescent="0.25">
      <c r="A231" s="1">
        <v>40819.041666666664</v>
      </c>
      <c r="B231" s="5">
        <v>40819.041666666664</v>
      </c>
      <c r="C231" s="6">
        <v>2.5999999999999999E-2</v>
      </c>
      <c r="G231" s="6">
        <f t="shared" si="9"/>
        <v>2.1999999999999999E-2</v>
      </c>
      <c r="H231" s="6">
        <f t="shared" si="11"/>
        <v>2.1999999999999997</v>
      </c>
      <c r="I231" s="6">
        <f t="shared" si="10"/>
        <v>6.7076878594376721E-2</v>
      </c>
    </row>
    <row r="232" spans="1:9" x14ac:dyDescent="0.25">
      <c r="A232" s="1">
        <v>40819.048611111109</v>
      </c>
      <c r="B232" s="5">
        <v>40819.048611111109</v>
      </c>
      <c r="C232" s="6">
        <v>2.8000000000000001E-2</v>
      </c>
      <c r="G232" s="6">
        <f t="shared" si="9"/>
        <v>2.4E-2</v>
      </c>
      <c r="H232" s="6">
        <f t="shared" si="11"/>
        <v>2.4</v>
      </c>
      <c r="I232" s="6">
        <f t="shared" si="10"/>
        <v>8.1646430706878492E-2</v>
      </c>
    </row>
    <row r="233" spans="1:9" x14ac:dyDescent="0.25">
      <c r="A233" s="1">
        <v>40819.055555555555</v>
      </c>
      <c r="B233" s="5">
        <v>40819.055555555555</v>
      </c>
      <c r="C233" s="6">
        <v>2.5999999999999999E-2</v>
      </c>
      <c r="G233" s="6">
        <f t="shared" si="9"/>
        <v>2.1999999999999999E-2</v>
      </c>
      <c r="H233" s="6">
        <f t="shared" si="11"/>
        <v>2.1999999999999997</v>
      </c>
      <c r="I233" s="6">
        <f t="shared" si="10"/>
        <v>6.7076878594376721E-2</v>
      </c>
    </row>
    <row r="234" spans="1:9" x14ac:dyDescent="0.25">
      <c r="A234" s="1">
        <v>40819.0625</v>
      </c>
      <c r="B234" s="5">
        <v>40819.0625</v>
      </c>
      <c r="C234" s="6">
        <v>2.5000000000000001E-2</v>
      </c>
      <c r="G234" s="6">
        <f t="shared" si="9"/>
        <v>2.1000000000000001E-2</v>
      </c>
      <c r="H234" s="6">
        <f t="shared" si="11"/>
        <v>2.1</v>
      </c>
      <c r="I234" s="6">
        <f t="shared" si="10"/>
        <v>6.0385601331523861E-2</v>
      </c>
    </row>
    <row r="235" spans="1:9" x14ac:dyDescent="0.25">
      <c r="A235" s="1">
        <v>40819.069444444445</v>
      </c>
      <c r="B235" s="5">
        <v>40819.069444444445</v>
      </c>
      <c r="C235" s="6">
        <v>2.5000000000000001E-2</v>
      </c>
      <c r="G235" s="6">
        <f t="shared" si="9"/>
        <v>2.1000000000000001E-2</v>
      </c>
      <c r="H235" s="6">
        <f t="shared" si="11"/>
        <v>2.1</v>
      </c>
      <c r="I235" s="6">
        <f t="shared" si="10"/>
        <v>6.0385601331523861E-2</v>
      </c>
    </row>
    <row r="236" spans="1:9" x14ac:dyDescent="0.25">
      <c r="A236" s="1">
        <v>40819.076388888891</v>
      </c>
      <c r="B236" s="5">
        <v>40819.076388888891</v>
      </c>
      <c r="C236" s="6">
        <v>2.5000000000000001E-2</v>
      </c>
      <c r="G236" s="6">
        <f t="shared" si="9"/>
        <v>2.1000000000000001E-2</v>
      </c>
      <c r="H236" s="6">
        <f t="shared" si="11"/>
        <v>2.1</v>
      </c>
      <c r="I236" s="6">
        <f t="shared" si="10"/>
        <v>6.0385601331523861E-2</v>
      </c>
    </row>
    <row r="237" spans="1:9" x14ac:dyDescent="0.25">
      <c r="A237" s="1">
        <v>40819.083333333336</v>
      </c>
      <c r="B237" s="5">
        <v>40819.083333333336</v>
      </c>
      <c r="C237" s="6">
        <v>2.4E-2</v>
      </c>
      <c r="G237" s="6">
        <f t="shared" si="9"/>
        <v>0.02</v>
      </c>
      <c r="H237" s="6">
        <f t="shared" si="11"/>
        <v>2</v>
      </c>
      <c r="I237" s="6">
        <f t="shared" si="10"/>
        <v>5.4083746542175362E-2</v>
      </c>
    </row>
    <row r="238" spans="1:9" x14ac:dyDescent="0.25">
      <c r="A238" s="1">
        <v>40819.090277777781</v>
      </c>
      <c r="B238" s="5">
        <v>40819.090277777781</v>
      </c>
      <c r="C238" s="6">
        <v>2.4E-2</v>
      </c>
      <c r="G238" s="6">
        <f t="shared" si="9"/>
        <v>0.02</v>
      </c>
      <c r="H238" s="6">
        <f t="shared" si="11"/>
        <v>2</v>
      </c>
      <c r="I238" s="6">
        <f t="shared" si="10"/>
        <v>5.4083746542175362E-2</v>
      </c>
    </row>
    <row r="239" spans="1:9" x14ac:dyDescent="0.25">
      <c r="A239" s="1">
        <v>40819.097222222219</v>
      </c>
      <c r="B239" s="5">
        <v>40819.097222222219</v>
      </c>
      <c r="C239" s="6">
        <v>2.5000000000000001E-2</v>
      </c>
      <c r="G239" s="6">
        <f t="shared" si="9"/>
        <v>2.1000000000000001E-2</v>
      </c>
      <c r="H239" s="6">
        <f t="shared" si="11"/>
        <v>2.1</v>
      </c>
      <c r="I239" s="6">
        <f t="shared" si="10"/>
        <v>6.0385601331523861E-2</v>
      </c>
    </row>
    <row r="240" spans="1:9" x14ac:dyDescent="0.25">
      <c r="A240" s="1">
        <v>40819.104166666664</v>
      </c>
      <c r="B240" s="5">
        <v>40819.104166666664</v>
      </c>
      <c r="C240" s="6">
        <v>2.5000000000000001E-2</v>
      </c>
      <c r="G240" s="6">
        <f t="shared" si="9"/>
        <v>2.1000000000000001E-2</v>
      </c>
      <c r="H240" s="6">
        <f t="shared" si="11"/>
        <v>2.1</v>
      </c>
      <c r="I240" s="6">
        <f t="shared" si="10"/>
        <v>6.0385601331523861E-2</v>
      </c>
    </row>
    <row r="241" spans="1:9" x14ac:dyDescent="0.25">
      <c r="A241" s="1">
        <v>40819.111111111109</v>
      </c>
      <c r="B241" s="5">
        <v>40819.111111111109</v>
      </c>
      <c r="C241" s="6">
        <v>2.5000000000000001E-2</v>
      </c>
      <c r="G241" s="6">
        <f t="shared" si="9"/>
        <v>2.1000000000000001E-2</v>
      </c>
      <c r="H241" s="6">
        <f t="shared" si="11"/>
        <v>2.1</v>
      </c>
      <c r="I241" s="6">
        <f t="shared" si="10"/>
        <v>6.0385601331523861E-2</v>
      </c>
    </row>
    <row r="242" spans="1:9" x14ac:dyDescent="0.25">
      <c r="A242" s="1">
        <v>40819.118055555555</v>
      </c>
      <c r="B242" s="5">
        <v>40819.118055555555</v>
      </c>
      <c r="C242" s="6">
        <v>2.5000000000000001E-2</v>
      </c>
      <c r="G242" s="6">
        <f t="shared" si="9"/>
        <v>2.1000000000000001E-2</v>
      </c>
      <c r="H242" s="6">
        <f t="shared" si="11"/>
        <v>2.1</v>
      </c>
      <c r="I242" s="6">
        <f t="shared" si="10"/>
        <v>6.0385601331523861E-2</v>
      </c>
    </row>
    <row r="243" spans="1:9" x14ac:dyDescent="0.25">
      <c r="A243" s="1">
        <v>40819.125</v>
      </c>
      <c r="B243" s="5">
        <v>40819.125</v>
      </c>
      <c r="C243" s="6">
        <v>2.4E-2</v>
      </c>
      <c r="G243" s="6">
        <f t="shared" si="9"/>
        <v>0.02</v>
      </c>
      <c r="H243" s="6">
        <f t="shared" si="11"/>
        <v>2</v>
      </c>
      <c r="I243" s="6">
        <f t="shared" si="10"/>
        <v>5.4083746542175362E-2</v>
      </c>
    </row>
    <row r="244" spans="1:9" x14ac:dyDescent="0.25">
      <c r="A244" s="1">
        <v>40819.131944444445</v>
      </c>
      <c r="B244" s="5">
        <v>40819.131944444445</v>
      </c>
      <c r="C244" s="6">
        <v>2.4E-2</v>
      </c>
      <c r="G244" s="6">
        <f t="shared" si="9"/>
        <v>0.02</v>
      </c>
      <c r="H244" s="6">
        <f t="shared" si="11"/>
        <v>2</v>
      </c>
      <c r="I244" s="6">
        <f t="shared" si="10"/>
        <v>5.4083746542175362E-2</v>
      </c>
    </row>
    <row r="245" spans="1:9" x14ac:dyDescent="0.25">
      <c r="A245" s="1">
        <v>40819.138888888891</v>
      </c>
      <c r="B245" s="5">
        <v>40819.138888888891</v>
      </c>
      <c r="C245" s="6">
        <v>2.4E-2</v>
      </c>
      <c r="G245" s="6">
        <f t="shared" si="9"/>
        <v>0.02</v>
      </c>
      <c r="H245" s="6">
        <f t="shared" si="11"/>
        <v>2</v>
      </c>
      <c r="I245" s="6">
        <f t="shared" si="10"/>
        <v>5.4083746542175362E-2</v>
      </c>
    </row>
    <row r="246" spans="1:9" x14ac:dyDescent="0.25">
      <c r="A246" s="1">
        <v>40819.145833333336</v>
      </c>
      <c r="B246" s="5">
        <v>40819.145833333336</v>
      </c>
      <c r="C246" s="6">
        <v>2.4E-2</v>
      </c>
      <c r="G246" s="6">
        <f t="shared" si="9"/>
        <v>0.02</v>
      </c>
      <c r="H246" s="6">
        <f t="shared" si="11"/>
        <v>2</v>
      </c>
      <c r="I246" s="6">
        <f t="shared" si="10"/>
        <v>5.4083746542175362E-2</v>
      </c>
    </row>
    <row r="247" spans="1:9" x14ac:dyDescent="0.25">
      <c r="A247" s="1">
        <v>40819.152777777781</v>
      </c>
      <c r="B247" s="5">
        <v>40819.152777777781</v>
      </c>
      <c r="C247" s="6">
        <v>2.4E-2</v>
      </c>
      <c r="G247" s="6">
        <f t="shared" si="9"/>
        <v>0.02</v>
      </c>
      <c r="H247" s="6">
        <f t="shared" si="11"/>
        <v>2</v>
      </c>
      <c r="I247" s="6">
        <f t="shared" si="10"/>
        <v>5.4083746542175362E-2</v>
      </c>
    </row>
    <row r="248" spans="1:9" x14ac:dyDescent="0.25">
      <c r="A248" s="1">
        <v>40819.159722222219</v>
      </c>
      <c r="B248" s="5">
        <v>40819.159722222219</v>
      </c>
      <c r="C248" s="6">
        <v>2.3E-2</v>
      </c>
      <c r="G248" s="6">
        <f t="shared" si="9"/>
        <v>1.9E-2</v>
      </c>
      <c r="H248" s="6">
        <f t="shared" si="11"/>
        <v>1.9</v>
      </c>
      <c r="I248" s="6">
        <f t="shared" si="10"/>
        <v>4.8166422761214814E-2</v>
      </c>
    </row>
    <row r="249" spans="1:9" x14ac:dyDescent="0.25">
      <c r="A249" s="1">
        <v>40819.166666666664</v>
      </c>
      <c r="B249" s="5">
        <v>40819.166666666664</v>
      </c>
      <c r="C249" s="6">
        <v>2.3E-2</v>
      </c>
      <c r="G249" s="6">
        <f t="shared" si="9"/>
        <v>1.9E-2</v>
      </c>
      <c r="H249" s="6">
        <f t="shared" si="11"/>
        <v>1.9</v>
      </c>
      <c r="I249" s="6">
        <f t="shared" si="10"/>
        <v>4.8166422761214814E-2</v>
      </c>
    </row>
    <row r="250" spans="1:9" x14ac:dyDescent="0.25">
      <c r="A250" s="1">
        <v>40819.173611111109</v>
      </c>
      <c r="B250" s="5">
        <v>40819.173611111109</v>
      </c>
      <c r="C250" s="6">
        <v>2.3E-2</v>
      </c>
      <c r="G250" s="6">
        <f t="shared" si="9"/>
        <v>1.9E-2</v>
      </c>
      <c r="H250" s="6">
        <f t="shared" si="11"/>
        <v>1.9</v>
      </c>
      <c r="I250" s="6">
        <f t="shared" si="10"/>
        <v>4.8166422761214814E-2</v>
      </c>
    </row>
    <row r="251" spans="1:9" x14ac:dyDescent="0.25">
      <c r="A251" s="1">
        <v>40819.180555555555</v>
      </c>
      <c r="B251" s="5">
        <v>40819.180555555555</v>
      </c>
      <c r="C251" s="6">
        <v>2.3E-2</v>
      </c>
      <c r="G251" s="6">
        <f t="shared" si="9"/>
        <v>1.9E-2</v>
      </c>
      <c r="H251" s="6">
        <f t="shared" si="11"/>
        <v>1.9</v>
      </c>
      <c r="I251" s="6">
        <f t="shared" si="10"/>
        <v>4.8166422761214814E-2</v>
      </c>
    </row>
    <row r="252" spans="1:9" x14ac:dyDescent="0.25">
      <c r="A252" s="1">
        <v>40819.1875</v>
      </c>
      <c r="B252" s="5">
        <v>40819.1875</v>
      </c>
      <c r="C252" s="6">
        <v>2.4E-2</v>
      </c>
      <c r="G252" s="6">
        <f t="shared" si="9"/>
        <v>0.02</v>
      </c>
      <c r="H252" s="6">
        <f t="shared" si="11"/>
        <v>2</v>
      </c>
      <c r="I252" s="6">
        <f t="shared" si="10"/>
        <v>5.4083746542175362E-2</v>
      </c>
    </row>
    <row r="253" spans="1:9" x14ac:dyDescent="0.25">
      <c r="A253" s="1">
        <v>40819.194444444445</v>
      </c>
      <c r="B253" s="5">
        <v>40819.194444444445</v>
      </c>
      <c r="C253" s="6">
        <v>2.4E-2</v>
      </c>
      <c r="G253" s="6">
        <f t="shared" si="9"/>
        <v>0.02</v>
      </c>
      <c r="H253" s="6">
        <f t="shared" si="11"/>
        <v>2</v>
      </c>
      <c r="I253" s="6">
        <f t="shared" si="10"/>
        <v>5.4083746542175362E-2</v>
      </c>
    </row>
    <row r="254" spans="1:9" x14ac:dyDescent="0.25">
      <c r="A254" s="1">
        <v>40819.201388888891</v>
      </c>
      <c r="B254" s="5">
        <v>40819.201388888891</v>
      </c>
      <c r="C254" s="6">
        <v>2.4E-2</v>
      </c>
      <c r="G254" s="6">
        <f t="shared" si="9"/>
        <v>0.02</v>
      </c>
      <c r="H254" s="6">
        <f t="shared" si="11"/>
        <v>2</v>
      </c>
      <c r="I254" s="6">
        <f t="shared" si="10"/>
        <v>5.4083746542175362E-2</v>
      </c>
    </row>
    <row r="255" spans="1:9" x14ac:dyDescent="0.25">
      <c r="A255" s="1">
        <v>40819.208333333336</v>
      </c>
      <c r="B255" s="5">
        <v>40819.208333333336</v>
      </c>
      <c r="C255" s="6">
        <v>2.3E-2</v>
      </c>
      <c r="G255" s="6">
        <f t="shared" si="9"/>
        <v>1.9E-2</v>
      </c>
      <c r="H255" s="6">
        <f t="shared" si="11"/>
        <v>1.9</v>
      </c>
      <c r="I255" s="6">
        <f t="shared" si="10"/>
        <v>4.8166422761214814E-2</v>
      </c>
    </row>
    <row r="256" spans="1:9" x14ac:dyDescent="0.25">
      <c r="A256" s="1">
        <v>40819.215277777781</v>
      </c>
      <c r="B256" s="5">
        <v>40819.215277777781</v>
      </c>
      <c r="C256" s="6">
        <v>2.3E-2</v>
      </c>
      <c r="G256" s="6">
        <f t="shared" si="9"/>
        <v>1.9E-2</v>
      </c>
      <c r="H256" s="6">
        <f t="shared" si="11"/>
        <v>1.9</v>
      </c>
      <c r="I256" s="6">
        <f t="shared" si="10"/>
        <v>4.8166422761214814E-2</v>
      </c>
    </row>
    <row r="257" spans="1:9" x14ac:dyDescent="0.25">
      <c r="A257" s="1">
        <v>40819.222222222219</v>
      </c>
      <c r="B257" s="5">
        <v>40819.222222222219</v>
      </c>
      <c r="C257" s="6">
        <v>2.3E-2</v>
      </c>
      <c r="G257" s="6">
        <f t="shared" si="9"/>
        <v>1.9E-2</v>
      </c>
      <c r="H257" s="6">
        <f t="shared" si="11"/>
        <v>1.9</v>
      </c>
      <c r="I257" s="6">
        <f t="shared" si="10"/>
        <v>4.8166422761214814E-2</v>
      </c>
    </row>
    <row r="258" spans="1:9" x14ac:dyDescent="0.25">
      <c r="A258" s="1">
        <v>40819.229166666664</v>
      </c>
      <c r="B258" s="5">
        <v>40819.229166666664</v>
      </c>
      <c r="C258" s="6">
        <v>2.3E-2</v>
      </c>
      <c r="G258" s="6">
        <f t="shared" ref="G258:G321" si="12">C258+($F$903-$D$903)</f>
        <v>1.9E-2</v>
      </c>
      <c r="H258" s="6">
        <f t="shared" si="11"/>
        <v>1.9</v>
      </c>
      <c r="I258" s="6">
        <f t="shared" ref="I258:I321" si="13">IF(H258&lt;10.1,(0.011299*H258^2.259),(0.00526*H258^2.542))</f>
        <v>4.8166422761214814E-2</v>
      </c>
    </row>
    <row r="259" spans="1:9" x14ac:dyDescent="0.25">
      <c r="A259" s="1">
        <v>40819.236111111109</v>
      </c>
      <c r="B259" s="5">
        <v>40819.236111111109</v>
      </c>
      <c r="C259" s="6">
        <v>2.3E-2</v>
      </c>
      <c r="G259" s="6">
        <f t="shared" si="12"/>
        <v>1.9E-2</v>
      </c>
      <c r="H259" s="6">
        <f t="shared" ref="H259:H322" si="14">G259*100</f>
        <v>1.9</v>
      </c>
      <c r="I259" s="6">
        <f t="shared" si="13"/>
        <v>4.8166422761214814E-2</v>
      </c>
    </row>
    <row r="260" spans="1:9" x14ac:dyDescent="0.25">
      <c r="A260" s="1">
        <v>40819.243055555555</v>
      </c>
      <c r="B260" s="5">
        <v>40819.243055555555</v>
      </c>
      <c r="C260" s="6">
        <v>2.3E-2</v>
      </c>
      <c r="G260" s="6">
        <f t="shared" si="12"/>
        <v>1.9E-2</v>
      </c>
      <c r="H260" s="6">
        <f t="shared" si="14"/>
        <v>1.9</v>
      </c>
      <c r="I260" s="6">
        <f t="shared" si="13"/>
        <v>4.8166422761214814E-2</v>
      </c>
    </row>
    <row r="261" spans="1:9" x14ac:dyDescent="0.25">
      <c r="A261" s="1">
        <v>40819.25</v>
      </c>
      <c r="B261" s="5">
        <v>40819.25</v>
      </c>
      <c r="C261" s="6">
        <v>2.3E-2</v>
      </c>
      <c r="G261" s="6">
        <f t="shared" si="12"/>
        <v>1.9E-2</v>
      </c>
      <c r="H261" s="6">
        <f t="shared" si="14"/>
        <v>1.9</v>
      </c>
      <c r="I261" s="6">
        <f t="shared" si="13"/>
        <v>4.8166422761214814E-2</v>
      </c>
    </row>
    <row r="262" spans="1:9" x14ac:dyDescent="0.25">
      <c r="A262" s="1">
        <v>40819.256944444445</v>
      </c>
      <c r="B262" s="5">
        <v>40819.256944444445</v>
      </c>
      <c r="C262" s="6">
        <v>2.3E-2</v>
      </c>
      <c r="G262" s="6">
        <f t="shared" si="12"/>
        <v>1.9E-2</v>
      </c>
      <c r="H262" s="6">
        <f t="shared" si="14"/>
        <v>1.9</v>
      </c>
      <c r="I262" s="6">
        <f t="shared" si="13"/>
        <v>4.8166422761214814E-2</v>
      </c>
    </row>
    <row r="263" spans="1:9" x14ac:dyDescent="0.25">
      <c r="A263" s="1">
        <v>40819.263888888891</v>
      </c>
      <c r="B263" s="5">
        <v>40819.263888888891</v>
      </c>
      <c r="C263" s="6">
        <v>2.3E-2</v>
      </c>
      <c r="G263" s="6">
        <f t="shared" si="12"/>
        <v>1.9E-2</v>
      </c>
      <c r="H263" s="6">
        <f t="shared" si="14"/>
        <v>1.9</v>
      </c>
      <c r="I263" s="6">
        <f t="shared" si="13"/>
        <v>4.8166422761214814E-2</v>
      </c>
    </row>
    <row r="264" spans="1:9" x14ac:dyDescent="0.25">
      <c r="A264" s="1">
        <v>40819.270833333336</v>
      </c>
      <c r="B264" s="5">
        <v>40819.270833333336</v>
      </c>
      <c r="C264" s="6">
        <v>2.3E-2</v>
      </c>
      <c r="G264" s="6">
        <f t="shared" si="12"/>
        <v>1.9E-2</v>
      </c>
      <c r="H264" s="6">
        <f t="shared" si="14"/>
        <v>1.9</v>
      </c>
      <c r="I264" s="6">
        <f t="shared" si="13"/>
        <v>4.8166422761214814E-2</v>
      </c>
    </row>
    <row r="265" spans="1:9" x14ac:dyDescent="0.25">
      <c r="A265" s="1">
        <v>40819.277777777781</v>
      </c>
      <c r="B265" s="5">
        <v>40819.277777777781</v>
      </c>
      <c r="C265" s="6">
        <v>2.3E-2</v>
      </c>
      <c r="G265" s="6">
        <f t="shared" si="12"/>
        <v>1.9E-2</v>
      </c>
      <c r="H265" s="6">
        <f t="shared" si="14"/>
        <v>1.9</v>
      </c>
      <c r="I265" s="6">
        <f t="shared" si="13"/>
        <v>4.8166422761214814E-2</v>
      </c>
    </row>
    <row r="266" spans="1:9" x14ac:dyDescent="0.25">
      <c r="A266" s="1">
        <v>40819.284722222219</v>
      </c>
      <c r="B266" s="5">
        <v>40819.284722222219</v>
      </c>
      <c r="C266" s="6">
        <v>2.3E-2</v>
      </c>
      <c r="G266" s="6">
        <f t="shared" si="12"/>
        <v>1.9E-2</v>
      </c>
      <c r="H266" s="6">
        <f t="shared" si="14"/>
        <v>1.9</v>
      </c>
      <c r="I266" s="6">
        <f t="shared" si="13"/>
        <v>4.8166422761214814E-2</v>
      </c>
    </row>
    <row r="267" spans="1:9" x14ac:dyDescent="0.25">
      <c r="A267" s="1">
        <v>40819.291666666664</v>
      </c>
      <c r="B267" s="5">
        <v>40819.291666666664</v>
      </c>
      <c r="C267" s="6">
        <v>2.3E-2</v>
      </c>
      <c r="G267" s="6">
        <f t="shared" si="12"/>
        <v>1.9E-2</v>
      </c>
      <c r="H267" s="6">
        <f t="shared" si="14"/>
        <v>1.9</v>
      </c>
      <c r="I267" s="6">
        <f t="shared" si="13"/>
        <v>4.8166422761214814E-2</v>
      </c>
    </row>
    <row r="268" spans="1:9" x14ac:dyDescent="0.25">
      <c r="A268" s="1">
        <v>40819.298611111109</v>
      </c>
      <c r="B268" s="5">
        <v>40819.298611111109</v>
      </c>
      <c r="C268" s="6">
        <v>2.1999999999999999E-2</v>
      </c>
      <c r="G268" s="6">
        <f t="shared" si="12"/>
        <v>1.7999999999999999E-2</v>
      </c>
      <c r="H268" s="6">
        <f t="shared" si="14"/>
        <v>1.7999999999999998</v>
      </c>
      <c r="I268" s="6">
        <f t="shared" si="13"/>
        <v>4.2628553651041463E-2</v>
      </c>
    </row>
    <row r="269" spans="1:9" x14ac:dyDescent="0.25">
      <c r="A269" s="1">
        <v>40819.305555555555</v>
      </c>
      <c r="B269" s="5">
        <v>40819.305555555555</v>
      </c>
      <c r="C269" s="6">
        <v>2.1999999999999999E-2</v>
      </c>
      <c r="G269" s="6">
        <f t="shared" si="12"/>
        <v>1.7999999999999999E-2</v>
      </c>
      <c r="H269" s="6">
        <f t="shared" si="14"/>
        <v>1.7999999999999998</v>
      </c>
      <c r="I269" s="6">
        <f t="shared" si="13"/>
        <v>4.2628553651041463E-2</v>
      </c>
    </row>
    <row r="270" spans="1:9" x14ac:dyDescent="0.25">
      <c r="A270" s="1">
        <v>40819.3125</v>
      </c>
      <c r="B270" s="5">
        <v>40819.3125</v>
      </c>
      <c r="C270" s="6">
        <v>2.7E-2</v>
      </c>
      <c r="G270" s="6">
        <f t="shared" si="12"/>
        <v>2.3E-2</v>
      </c>
      <c r="H270" s="6">
        <f t="shared" si="14"/>
        <v>2.2999999999999998</v>
      </c>
      <c r="I270" s="6">
        <f t="shared" si="13"/>
        <v>7.4162300010167756E-2</v>
      </c>
    </row>
    <row r="271" spans="1:9" x14ac:dyDescent="0.25">
      <c r="A271" s="1">
        <v>40819.319444444445</v>
      </c>
      <c r="B271" s="5">
        <v>40819.319444444445</v>
      </c>
      <c r="C271" s="6">
        <v>0.03</v>
      </c>
      <c r="G271" s="6">
        <f t="shared" si="12"/>
        <v>2.5999999999999999E-2</v>
      </c>
      <c r="H271" s="6">
        <f t="shared" si="14"/>
        <v>2.6</v>
      </c>
      <c r="I271" s="6">
        <f t="shared" si="13"/>
        <v>9.7828366455611257E-2</v>
      </c>
    </row>
    <row r="272" spans="1:9" x14ac:dyDescent="0.25">
      <c r="A272" s="1">
        <v>40819.326388888891</v>
      </c>
      <c r="B272" s="5">
        <v>40819.326388888891</v>
      </c>
      <c r="C272" s="6">
        <v>0.03</v>
      </c>
      <c r="G272" s="6">
        <f t="shared" si="12"/>
        <v>2.5999999999999999E-2</v>
      </c>
      <c r="H272" s="6">
        <f t="shared" si="14"/>
        <v>2.6</v>
      </c>
      <c r="I272" s="6">
        <f t="shared" si="13"/>
        <v>9.7828366455611257E-2</v>
      </c>
    </row>
    <row r="273" spans="1:9" x14ac:dyDescent="0.25">
      <c r="A273" s="1">
        <v>40819.333333333336</v>
      </c>
      <c r="B273" s="5">
        <v>40819.333333333336</v>
      </c>
      <c r="C273" s="6">
        <v>0.03</v>
      </c>
      <c r="G273" s="6">
        <f t="shared" si="12"/>
        <v>2.5999999999999999E-2</v>
      </c>
      <c r="H273" s="6">
        <f t="shared" si="14"/>
        <v>2.6</v>
      </c>
      <c r="I273" s="6">
        <f t="shared" si="13"/>
        <v>9.7828366455611257E-2</v>
      </c>
    </row>
    <row r="274" spans="1:9" x14ac:dyDescent="0.25">
      <c r="A274" s="1">
        <v>40819.340277777781</v>
      </c>
      <c r="B274" s="5">
        <v>40819.340277777781</v>
      </c>
      <c r="C274" s="6">
        <v>0.03</v>
      </c>
      <c r="G274" s="6">
        <f t="shared" si="12"/>
        <v>2.5999999999999999E-2</v>
      </c>
      <c r="H274" s="6">
        <f t="shared" si="14"/>
        <v>2.6</v>
      </c>
      <c r="I274" s="6">
        <f t="shared" si="13"/>
        <v>9.7828366455611257E-2</v>
      </c>
    </row>
    <row r="275" spans="1:9" x14ac:dyDescent="0.25">
      <c r="A275" s="1">
        <v>40819.347222222219</v>
      </c>
      <c r="B275" s="5">
        <v>40819.347222222219</v>
      </c>
      <c r="C275" s="6">
        <v>0.03</v>
      </c>
      <c r="G275" s="6">
        <f t="shared" si="12"/>
        <v>2.5999999999999999E-2</v>
      </c>
      <c r="H275" s="6">
        <f t="shared" si="14"/>
        <v>2.6</v>
      </c>
      <c r="I275" s="6">
        <f t="shared" si="13"/>
        <v>9.7828366455611257E-2</v>
      </c>
    </row>
    <row r="276" spans="1:9" x14ac:dyDescent="0.25">
      <c r="A276" s="1">
        <v>40819.354166666664</v>
      </c>
      <c r="B276" s="5">
        <v>40819.354166666664</v>
      </c>
      <c r="C276" s="6">
        <v>0.03</v>
      </c>
      <c r="G276" s="6">
        <f t="shared" si="12"/>
        <v>2.5999999999999999E-2</v>
      </c>
      <c r="H276" s="6">
        <f t="shared" si="14"/>
        <v>2.6</v>
      </c>
      <c r="I276" s="6">
        <f t="shared" si="13"/>
        <v>9.7828366455611257E-2</v>
      </c>
    </row>
    <row r="277" spans="1:9" x14ac:dyDescent="0.25">
      <c r="A277" s="1">
        <v>40819.361111111109</v>
      </c>
      <c r="B277" s="5">
        <v>40819.361111111109</v>
      </c>
      <c r="C277" s="6">
        <v>0.03</v>
      </c>
      <c r="G277" s="6">
        <f t="shared" si="12"/>
        <v>2.5999999999999999E-2</v>
      </c>
      <c r="H277" s="6">
        <f t="shared" si="14"/>
        <v>2.6</v>
      </c>
      <c r="I277" s="6">
        <f t="shared" si="13"/>
        <v>9.7828366455611257E-2</v>
      </c>
    </row>
    <row r="278" spans="1:9" x14ac:dyDescent="0.25">
      <c r="A278" s="1">
        <v>40819.368055555555</v>
      </c>
      <c r="B278" s="5">
        <v>40819.368055555555</v>
      </c>
      <c r="C278" s="6">
        <v>0.03</v>
      </c>
      <c r="G278" s="6">
        <f t="shared" si="12"/>
        <v>2.5999999999999999E-2</v>
      </c>
      <c r="H278" s="6">
        <f t="shared" si="14"/>
        <v>2.6</v>
      </c>
      <c r="I278" s="6">
        <f t="shared" si="13"/>
        <v>9.7828366455611257E-2</v>
      </c>
    </row>
    <row r="279" spans="1:9" x14ac:dyDescent="0.25">
      <c r="A279" s="1">
        <v>40819.375</v>
      </c>
      <c r="B279" s="5">
        <v>40819.375</v>
      </c>
      <c r="C279" s="6">
        <v>0.03</v>
      </c>
      <c r="G279" s="6">
        <f t="shared" si="12"/>
        <v>2.5999999999999999E-2</v>
      </c>
      <c r="H279" s="6">
        <f t="shared" si="14"/>
        <v>2.6</v>
      </c>
      <c r="I279" s="6">
        <f t="shared" si="13"/>
        <v>9.7828366455611257E-2</v>
      </c>
    </row>
    <row r="280" spans="1:9" x14ac:dyDescent="0.25">
      <c r="A280" s="1">
        <v>40819.381944444445</v>
      </c>
      <c r="B280" s="5">
        <v>40819.381944444445</v>
      </c>
      <c r="C280" s="6">
        <v>0.03</v>
      </c>
      <c r="G280" s="6">
        <f t="shared" si="12"/>
        <v>2.5999999999999999E-2</v>
      </c>
      <c r="H280" s="6">
        <f t="shared" si="14"/>
        <v>2.6</v>
      </c>
      <c r="I280" s="6">
        <f t="shared" si="13"/>
        <v>9.7828366455611257E-2</v>
      </c>
    </row>
    <row r="281" spans="1:9" x14ac:dyDescent="0.25">
      <c r="A281" s="1">
        <v>40819.388888888891</v>
      </c>
      <c r="B281" s="5">
        <v>40819.388888888891</v>
      </c>
      <c r="C281" s="6">
        <v>0.03</v>
      </c>
      <c r="G281" s="6">
        <f t="shared" si="12"/>
        <v>2.5999999999999999E-2</v>
      </c>
      <c r="H281" s="6">
        <f t="shared" si="14"/>
        <v>2.6</v>
      </c>
      <c r="I281" s="6">
        <f t="shared" si="13"/>
        <v>9.7828366455611257E-2</v>
      </c>
    </row>
    <row r="282" spans="1:9" x14ac:dyDescent="0.25">
      <c r="A282" s="1">
        <v>40819.395833333336</v>
      </c>
      <c r="B282" s="5">
        <v>40819.395833333336</v>
      </c>
      <c r="C282" s="6">
        <v>2.9000000000000001E-2</v>
      </c>
      <c r="G282" s="6">
        <f t="shared" si="12"/>
        <v>2.5000000000000001E-2</v>
      </c>
      <c r="H282" s="6">
        <f t="shared" si="14"/>
        <v>2.5</v>
      </c>
      <c r="I282" s="6">
        <f t="shared" si="13"/>
        <v>8.9533690940011415E-2</v>
      </c>
    </row>
    <row r="283" spans="1:9" x14ac:dyDescent="0.25">
      <c r="A283" s="1">
        <v>40819.402777777781</v>
      </c>
      <c r="B283" s="5">
        <v>40819.402777777781</v>
      </c>
      <c r="C283" s="6">
        <v>0.03</v>
      </c>
      <c r="G283" s="6">
        <f t="shared" si="12"/>
        <v>2.5999999999999999E-2</v>
      </c>
      <c r="H283" s="6">
        <f t="shared" si="14"/>
        <v>2.6</v>
      </c>
      <c r="I283" s="6">
        <f t="shared" si="13"/>
        <v>9.7828366455611257E-2</v>
      </c>
    </row>
    <row r="284" spans="1:9" x14ac:dyDescent="0.25">
      <c r="A284" s="1">
        <v>40819.409722222219</v>
      </c>
      <c r="B284" s="5">
        <v>40819.409722222219</v>
      </c>
      <c r="C284" s="6">
        <v>0.03</v>
      </c>
      <c r="G284" s="6">
        <f t="shared" si="12"/>
        <v>2.5999999999999999E-2</v>
      </c>
      <c r="H284" s="6">
        <f t="shared" si="14"/>
        <v>2.6</v>
      </c>
      <c r="I284" s="6">
        <f t="shared" si="13"/>
        <v>9.7828366455611257E-2</v>
      </c>
    </row>
    <row r="285" spans="1:9" x14ac:dyDescent="0.25">
      <c r="A285" s="1">
        <v>40819.416666666664</v>
      </c>
      <c r="B285" s="5">
        <v>40819.416666666664</v>
      </c>
      <c r="C285" s="6">
        <v>2.9000000000000001E-2</v>
      </c>
      <c r="G285" s="6">
        <f t="shared" si="12"/>
        <v>2.5000000000000001E-2</v>
      </c>
      <c r="H285" s="6">
        <f t="shared" si="14"/>
        <v>2.5</v>
      </c>
      <c r="I285" s="6">
        <f t="shared" si="13"/>
        <v>8.9533690940011415E-2</v>
      </c>
    </row>
    <row r="286" spans="1:9" x14ac:dyDescent="0.25">
      <c r="A286" s="1">
        <v>40819.423611111109</v>
      </c>
      <c r="B286" s="5">
        <v>40819.423611111109</v>
      </c>
      <c r="C286" s="6">
        <v>0.03</v>
      </c>
      <c r="G286" s="6">
        <f t="shared" si="12"/>
        <v>2.5999999999999999E-2</v>
      </c>
      <c r="H286" s="6">
        <f t="shared" si="14"/>
        <v>2.6</v>
      </c>
      <c r="I286" s="6">
        <f t="shared" si="13"/>
        <v>9.7828366455611257E-2</v>
      </c>
    </row>
    <row r="287" spans="1:9" x14ac:dyDescent="0.25">
      <c r="A287" s="1">
        <v>40819.430555555555</v>
      </c>
      <c r="B287" s="5">
        <v>40819.430555555555</v>
      </c>
      <c r="C287" s="6">
        <v>2.9000000000000001E-2</v>
      </c>
      <c r="G287" s="6">
        <f t="shared" si="12"/>
        <v>2.5000000000000001E-2</v>
      </c>
      <c r="H287" s="6">
        <f t="shared" si="14"/>
        <v>2.5</v>
      </c>
      <c r="I287" s="6">
        <f t="shared" si="13"/>
        <v>8.9533690940011415E-2</v>
      </c>
    </row>
    <row r="288" spans="1:9" x14ac:dyDescent="0.25">
      <c r="A288" s="1">
        <v>40819.4375</v>
      </c>
      <c r="B288" s="5">
        <v>40819.4375</v>
      </c>
      <c r="C288" s="6">
        <v>2.9000000000000001E-2</v>
      </c>
      <c r="G288" s="6">
        <f t="shared" si="12"/>
        <v>2.5000000000000001E-2</v>
      </c>
      <c r="H288" s="6">
        <f t="shared" si="14"/>
        <v>2.5</v>
      </c>
      <c r="I288" s="6">
        <f t="shared" si="13"/>
        <v>8.9533690940011415E-2</v>
      </c>
    </row>
    <row r="289" spans="1:9" x14ac:dyDescent="0.25">
      <c r="A289" s="1">
        <v>40819.444444444445</v>
      </c>
      <c r="B289" s="5">
        <v>40819.444444444445</v>
      </c>
      <c r="C289" s="6">
        <v>0.03</v>
      </c>
      <c r="G289" s="6">
        <f t="shared" si="12"/>
        <v>2.5999999999999999E-2</v>
      </c>
      <c r="H289" s="6">
        <f t="shared" si="14"/>
        <v>2.6</v>
      </c>
      <c r="I289" s="6">
        <f t="shared" si="13"/>
        <v>9.7828366455611257E-2</v>
      </c>
    </row>
    <row r="290" spans="1:9" x14ac:dyDescent="0.25">
      <c r="A290" s="1">
        <v>40819.451388888891</v>
      </c>
      <c r="B290" s="5">
        <v>40819.451388888891</v>
      </c>
      <c r="C290" s="6">
        <v>2.9000000000000001E-2</v>
      </c>
      <c r="G290" s="6">
        <f t="shared" si="12"/>
        <v>2.5000000000000001E-2</v>
      </c>
      <c r="H290" s="6">
        <f t="shared" si="14"/>
        <v>2.5</v>
      </c>
      <c r="I290" s="6">
        <f t="shared" si="13"/>
        <v>8.9533690940011415E-2</v>
      </c>
    </row>
    <row r="291" spans="1:9" x14ac:dyDescent="0.25">
      <c r="A291" s="1">
        <v>40819.458333333336</v>
      </c>
      <c r="B291" s="5">
        <v>40819.458333333336</v>
      </c>
      <c r="C291" s="6">
        <v>0.03</v>
      </c>
      <c r="G291" s="6">
        <f t="shared" si="12"/>
        <v>2.5999999999999999E-2</v>
      </c>
      <c r="H291" s="6">
        <f t="shared" si="14"/>
        <v>2.6</v>
      </c>
      <c r="I291" s="6">
        <f t="shared" si="13"/>
        <v>9.7828366455611257E-2</v>
      </c>
    </row>
    <row r="292" spans="1:9" x14ac:dyDescent="0.25">
      <c r="A292" s="1">
        <v>40819.465277777781</v>
      </c>
      <c r="B292" s="5">
        <v>40819.465277777781</v>
      </c>
      <c r="C292" s="6">
        <v>0.03</v>
      </c>
      <c r="G292" s="6">
        <f t="shared" si="12"/>
        <v>2.5999999999999999E-2</v>
      </c>
      <c r="H292" s="6">
        <f t="shared" si="14"/>
        <v>2.6</v>
      </c>
      <c r="I292" s="6">
        <f t="shared" si="13"/>
        <v>9.7828366455611257E-2</v>
      </c>
    </row>
    <row r="293" spans="1:9" x14ac:dyDescent="0.25">
      <c r="A293" s="1">
        <v>40819.472222222219</v>
      </c>
      <c r="B293" s="5">
        <v>40819.472222222219</v>
      </c>
      <c r="C293" s="6">
        <v>0.03</v>
      </c>
      <c r="G293" s="6">
        <f t="shared" si="12"/>
        <v>2.5999999999999999E-2</v>
      </c>
      <c r="H293" s="6">
        <f t="shared" si="14"/>
        <v>2.6</v>
      </c>
      <c r="I293" s="6">
        <f t="shared" si="13"/>
        <v>9.7828366455611257E-2</v>
      </c>
    </row>
    <row r="294" spans="1:9" x14ac:dyDescent="0.25">
      <c r="A294" s="1">
        <v>40819.479166666664</v>
      </c>
      <c r="B294" s="5">
        <v>40819.479166666664</v>
      </c>
      <c r="C294" s="6">
        <v>0.03</v>
      </c>
      <c r="G294" s="6">
        <f t="shared" si="12"/>
        <v>2.5999999999999999E-2</v>
      </c>
      <c r="H294" s="6">
        <f t="shared" si="14"/>
        <v>2.6</v>
      </c>
      <c r="I294" s="6">
        <f t="shared" si="13"/>
        <v>9.7828366455611257E-2</v>
      </c>
    </row>
    <row r="295" spans="1:9" x14ac:dyDescent="0.25">
      <c r="A295" s="1">
        <v>40819.486111111109</v>
      </c>
      <c r="B295" s="5">
        <v>40819.486111111109</v>
      </c>
      <c r="C295" s="6">
        <v>0.03</v>
      </c>
      <c r="G295" s="6">
        <f t="shared" si="12"/>
        <v>2.5999999999999999E-2</v>
      </c>
      <c r="H295" s="6">
        <f t="shared" si="14"/>
        <v>2.6</v>
      </c>
      <c r="I295" s="6">
        <f t="shared" si="13"/>
        <v>9.7828366455611257E-2</v>
      </c>
    </row>
    <row r="296" spans="1:9" x14ac:dyDescent="0.25">
      <c r="A296" s="1">
        <v>40819.493055555555</v>
      </c>
      <c r="B296" s="5">
        <v>40819.493055555555</v>
      </c>
      <c r="C296" s="6">
        <v>0.03</v>
      </c>
      <c r="G296" s="6">
        <f t="shared" si="12"/>
        <v>2.5999999999999999E-2</v>
      </c>
      <c r="H296" s="6">
        <f t="shared" si="14"/>
        <v>2.6</v>
      </c>
      <c r="I296" s="6">
        <f t="shared" si="13"/>
        <v>9.7828366455611257E-2</v>
      </c>
    </row>
    <row r="297" spans="1:9" x14ac:dyDescent="0.25">
      <c r="A297" s="1">
        <v>40819.5</v>
      </c>
      <c r="B297" s="5">
        <v>40819.5</v>
      </c>
      <c r="C297" s="6">
        <v>0.03</v>
      </c>
      <c r="G297" s="6">
        <f t="shared" si="12"/>
        <v>2.5999999999999999E-2</v>
      </c>
      <c r="H297" s="6">
        <f t="shared" si="14"/>
        <v>2.6</v>
      </c>
      <c r="I297" s="6">
        <f t="shared" si="13"/>
        <v>9.7828366455611257E-2</v>
      </c>
    </row>
    <row r="298" spans="1:9" x14ac:dyDescent="0.25">
      <c r="A298" s="1">
        <v>40819.506944444445</v>
      </c>
      <c r="B298" s="5">
        <v>40819.506944444445</v>
      </c>
      <c r="C298" s="6">
        <v>2.9000000000000001E-2</v>
      </c>
      <c r="G298" s="6">
        <f t="shared" si="12"/>
        <v>2.5000000000000001E-2</v>
      </c>
      <c r="H298" s="6">
        <f t="shared" si="14"/>
        <v>2.5</v>
      </c>
      <c r="I298" s="6">
        <f t="shared" si="13"/>
        <v>8.9533690940011415E-2</v>
      </c>
    </row>
    <row r="299" spans="1:9" x14ac:dyDescent="0.25">
      <c r="A299" s="1">
        <v>40819.513888888891</v>
      </c>
      <c r="B299" s="5">
        <v>40819.513888888891</v>
      </c>
      <c r="C299" s="6">
        <v>2.9000000000000001E-2</v>
      </c>
      <c r="G299" s="6">
        <f t="shared" si="12"/>
        <v>2.5000000000000001E-2</v>
      </c>
      <c r="H299" s="6">
        <f t="shared" si="14"/>
        <v>2.5</v>
      </c>
      <c r="I299" s="6">
        <f t="shared" si="13"/>
        <v>8.9533690940011415E-2</v>
      </c>
    </row>
    <row r="300" spans="1:9" x14ac:dyDescent="0.25">
      <c r="A300" s="1">
        <v>40819.520833333336</v>
      </c>
      <c r="B300" s="5">
        <v>40819.520833333336</v>
      </c>
      <c r="C300" s="6">
        <v>2.9000000000000001E-2</v>
      </c>
      <c r="G300" s="6">
        <f t="shared" si="12"/>
        <v>2.5000000000000001E-2</v>
      </c>
      <c r="H300" s="6">
        <f t="shared" si="14"/>
        <v>2.5</v>
      </c>
      <c r="I300" s="6">
        <f t="shared" si="13"/>
        <v>8.9533690940011415E-2</v>
      </c>
    </row>
    <row r="301" spans="1:9" x14ac:dyDescent="0.25">
      <c r="A301" s="1">
        <v>40819.527777777781</v>
      </c>
      <c r="B301" s="5">
        <v>40819.527777777781</v>
      </c>
      <c r="C301" s="6">
        <v>0.03</v>
      </c>
      <c r="G301" s="6">
        <f t="shared" si="12"/>
        <v>2.5999999999999999E-2</v>
      </c>
      <c r="H301" s="6">
        <f t="shared" si="14"/>
        <v>2.6</v>
      </c>
      <c r="I301" s="6">
        <f t="shared" si="13"/>
        <v>9.7828366455611257E-2</v>
      </c>
    </row>
    <row r="302" spans="1:9" x14ac:dyDescent="0.25">
      <c r="A302" s="1">
        <v>40819.534722222219</v>
      </c>
      <c r="B302" s="5">
        <v>40819.534722222219</v>
      </c>
      <c r="C302" s="6">
        <v>0.03</v>
      </c>
      <c r="G302" s="6">
        <f t="shared" si="12"/>
        <v>2.5999999999999999E-2</v>
      </c>
      <c r="H302" s="6">
        <f t="shared" si="14"/>
        <v>2.6</v>
      </c>
      <c r="I302" s="6">
        <f t="shared" si="13"/>
        <v>9.7828366455611257E-2</v>
      </c>
    </row>
    <row r="303" spans="1:9" x14ac:dyDescent="0.25">
      <c r="A303" s="1">
        <v>40819.541666666664</v>
      </c>
      <c r="B303" s="5">
        <v>40819.541666666664</v>
      </c>
      <c r="C303" s="6">
        <v>0.03</v>
      </c>
      <c r="G303" s="6">
        <f t="shared" si="12"/>
        <v>2.5999999999999999E-2</v>
      </c>
      <c r="H303" s="6">
        <f t="shared" si="14"/>
        <v>2.6</v>
      </c>
      <c r="I303" s="6">
        <f t="shared" si="13"/>
        <v>9.7828366455611257E-2</v>
      </c>
    </row>
    <row r="304" spans="1:9" x14ac:dyDescent="0.25">
      <c r="A304" s="1">
        <v>40819.548611111109</v>
      </c>
      <c r="B304" s="5">
        <v>40819.548611111109</v>
      </c>
      <c r="C304" s="6">
        <v>0.03</v>
      </c>
      <c r="G304" s="6">
        <f t="shared" si="12"/>
        <v>2.5999999999999999E-2</v>
      </c>
      <c r="H304" s="6">
        <f t="shared" si="14"/>
        <v>2.6</v>
      </c>
      <c r="I304" s="6">
        <f t="shared" si="13"/>
        <v>9.7828366455611257E-2</v>
      </c>
    </row>
    <row r="305" spans="1:9" x14ac:dyDescent="0.25">
      <c r="A305" s="1">
        <v>40819.555555555555</v>
      </c>
      <c r="B305" s="5">
        <v>40819.555555555555</v>
      </c>
      <c r="C305" s="6">
        <v>2.9000000000000001E-2</v>
      </c>
      <c r="G305" s="6">
        <f t="shared" si="12"/>
        <v>2.5000000000000001E-2</v>
      </c>
      <c r="H305" s="6">
        <f t="shared" si="14"/>
        <v>2.5</v>
      </c>
      <c r="I305" s="6">
        <f t="shared" si="13"/>
        <v>8.9533690940011415E-2</v>
      </c>
    </row>
    <row r="306" spans="1:9" x14ac:dyDescent="0.25">
      <c r="A306" s="1">
        <v>40819.5625</v>
      </c>
      <c r="B306" s="5">
        <v>40819.5625</v>
      </c>
      <c r="C306" s="6">
        <v>2.9000000000000001E-2</v>
      </c>
      <c r="G306" s="6">
        <f t="shared" si="12"/>
        <v>2.5000000000000001E-2</v>
      </c>
      <c r="H306" s="6">
        <f t="shared" si="14"/>
        <v>2.5</v>
      </c>
      <c r="I306" s="6">
        <f t="shared" si="13"/>
        <v>8.9533690940011415E-2</v>
      </c>
    </row>
    <row r="307" spans="1:9" x14ac:dyDescent="0.25">
      <c r="A307" s="1">
        <v>40819.569444444445</v>
      </c>
      <c r="B307" s="5">
        <v>40819.569444444445</v>
      </c>
      <c r="C307" s="6">
        <v>2.9000000000000001E-2</v>
      </c>
      <c r="G307" s="6">
        <f t="shared" si="12"/>
        <v>2.5000000000000001E-2</v>
      </c>
      <c r="H307" s="6">
        <f t="shared" si="14"/>
        <v>2.5</v>
      </c>
      <c r="I307" s="6">
        <f t="shared" si="13"/>
        <v>8.9533690940011415E-2</v>
      </c>
    </row>
    <row r="308" spans="1:9" x14ac:dyDescent="0.25">
      <c r="A308" s="1">
        <v>40819.576388888891</v>
      </c>
      <c r="B308" s="5">
        <v>40819.576388888891</v>
      </c>
      <c r="C308" s="6">
        <v>0.03</v>
      </c>
      <c r="G308" s="6">
        <f t="shared" si="12"/>
        <v>2.5999999999999999E-2</v>
      </c>
      <c r="H308" s="6">
        <f t="shared" si="14"/>
        <v>2.6</v>
      </c>
      <c r="I308" s="6">
        <f t="shared" si="13"/>
        <v>9.7828366455611257E-2</v>
      </c>
    </row>
    <row r="309" spans="1:9" x14ac:dyDescent="0.25">
      <c r="A309" s="1">
        <v>40819.583333333336</v>
      </c>
      <c r="B309" s="5">
        <v>40819.583333333336</v>
      </c>
      <c r="C309" s="6">
        <v>2.9000000000000001E-2</v>
      </c>
      <c r="G309" s="6">
        <f t="shared" si="12"/>
        <v>2.5000000000000001E-2</v>
      </c>
      <c r="H309" s="6">
        <f t="shared" si="14"/>
        <v>2.5</v>
      </c>
      <c r="I309" s="6">
        <f t="shared" si="13"/>
        <v>8.9533690940011415E-2</v>
      </c>
    </row>
    <row r="310" spans="1:9" x14ac:dyDescent="0.25">
      <c r="A310" s="1">
        <v>40819.590277777781</v>
      </c>
      <c r="B310" s="5">
        <v>40819.590277777781</v>
      </c>
      <c r="C310" s="6">
        <v>2.9000000000000001E-2</v>
      </c>
      <c r="G310" s="6">
        <f t="shared" si="12"/>
        <v>2.5000000000000001E-2</v>
      </c>
      <c r="H310" s="6">
        <f t="shared" si="14"/>
        <v>2.5</v>
      </c>
      <c r="I310" s="6">
        <f t="shared" si="13"/>
        <v>8.9533690940011415E-2</v>
      </c>
    </row>
    <row r="311" spans="1:9" x14ac:dyDescent="0.25">
      <c r="A311" s="1">
        <v>40819.597222222219</v>
      </c>
      <c r="B311" s="5">
        <v>40819.597222222219</v>
      </c>
      <c r="C311" s="6">
        <v>2.9000000000000001E-2</v>
      </c>
      <c r="G311" s="6">
        <f t="shared" si="12"/>
        <v>2.5000000000000001E-2</v>
      </c>
      <c r="H311" s="6">
        <f t="shared" si="14"/>
        <v>2.5</v>
      </c>
      <c r="I311" s="6">
        <f t="shared" si="13"/>
        <v>8.9533690940011415E-2</v>
      </c>
    </row>
    <row r="312" spans="1:9" x14ac:dyDescent="0.25">
      <c r="A312" s="1">
        <v>40819.604166666664</v>
      </c>
      <c r="B312" s="5">
        <v>40819.604166666664</v>
      </c>
      <c r="C312" s="6">
        <v>2.9000000000000001E-2</v>
      </c>
      <c r="G312" s="6">
        <f t="shared" si="12"/>
        <v>2.5000000000000001E-2</v>
      </c>
      <c r="H312" s="6">
        <f t="shared" si="14"/>
        <v>2.5</v>
      </c>
      <c r="I312" s="6">
        <f t="shared" si="13"/>
        <v>8.9533690940011415E-2</v>
      </c>
    </row>
    <row r="313" spans="1:9" x14ac:dyDescent="0.25">
      <c r="A313" s="1">
        <v>40819.611111111109</v>
      </c>
      <c r="B313" s="5">
        <v>40819.611111111109</v>
      </c>
      <c r="C313" s="6">
        <v>2.9000000000000001E-2</v>
      </c>
      <c r="G313" s="6">
        <f t="shared" si="12"/>
        <v>2.5000000000000001E-2</v>
      </c>
      <c r="H313" s="6">
        <f t="shared" si="14"/>
        <v>2.5</v>
      </c>
      <c r="I313" s="6">
        <f t="shared" si="13"/>
        <v>8.9533690940011415E-2</v>
      </c>
    </row>
    <row r="314" spans="1:9" x14ac:dyDescent="0.25">
      <c r="A314" s="1">
        <v>40819.618055555555</v>
      </c>
      <c r="B314" s="5">
        <v>40819.618055555555</v>
      </c>
      <c r="C314" s="6">
        <v>2.9000000000000001E-2</v>
      </c>
      <c r="G314" s="6">
        <f t="shared" si="12"/>
        <v>2.5000000000000001E-2</v>
      </c>
      <c r="H314" s="6">
        <f t="shared" si="14"/>
        <v>2.5</v>
      </c>
      <c r="I314" s="6">
        <f t="shared" si="13"/>
        <v>8.9533690940011415E-2</v>
      </c>
    </row>
    <row r="315" spans="1:9" x14ac:dyDescent="0.25">
      <c r="A315" s="1">
        <v>40819.625</v>
      </c>
      <c r="B315" s="5">
        <v>40819.625</v>
      </c>
      <c r="C315" s="6">
        <v>2.9000000000000001E-2</v>
      </c>
      <c r="G315" s="6">
        <f t="shared" si="12"/>
        <v>2.5000000000000001E-2</v>
      </c>
      <c r="H315" s="6">
        <f t="shared" si="14"/>
        <v>2.5</v>
      </c>
      <c r="I315" s="6">
        <f t="shared" si="13"/>
        <v>8.9533690940011415E-2</v>
      </c>
    </row>
    <row r="316" spans="1:9" x14ac:dyDescent="0.25">
      <c r="A316" s="1">
        <v>40819.631944444445</v>
      </c>
      <c r="B316" s="5">
        <v>40819.631944444445</v>
      </c>
      <c r="C316" s="6">
        <v>2.9000000000000001E-2</v>
      </c>
      <c r="G316" s="6">
        <f t="shared" si="12"/>
        <v>2.5000000000000001E-2</v>
      </c>
      <c r="H316" s="6">
        <f t="shared" si="14"/>
        <v>2.5</v>
      </c>
      <c r="I316" s="6">
        <f t="shared" si="13"/>
        <v>8.9533690940011415E-2</v>
      </c>
    </row>
    <row r="317" spans="1:9" x14ac:dyDescent="0.25">
      <c r="A317" s="1">
        <v>40819.638888888891</v>
      </c>
      <c r="B317" s="5">
        <v>40819.638888888891</v>
      </c>
      <c r="C317" s="6">
        <v>2.9000000000000001E-2</v>
      </c>
      <c r="G317" s="6">
        <f t="shared" si="12"/>
        <v>2.5000000000000001E-2</v>
      </c>
      <c r="H317" s="6">
        <f t="shared" si="14"/>
        <v>2.5</v>
      </c>
      <c r="I317" s="6">
        <f t="shared" si="13"/>
        <v>8.9533690940011415E-2</v>
      </c>
    </row>
    <row r="318" spans="1:9" x14ac:dyDescent="0.25">
      <c r="A318" s="1">
        <v>40819.645833333336</v>
      </c>
      <c r="B318" s="5">
        <v>40819.645833333336</v>
      </c>
      <c r="C318" s="6">
        <v>2.9000000000000001E-2</v>
      </c>
      <c r="G318" s="6">
        <f t="shared" si="12"/>
        <v>2.5000000000000001E-2</v>
      </c>
      <c r="H318" s="6">
        <f t="shared" si="14"/>
        <v>2.5</v>
      </c>
      <c r="I318" s="6">
        <f t="shared" si="13"/>
        <v>8.9533690940011415E-2</v>
      </c>
    </row>
    <row r="319" spans="1:9" x14ac:dyDescent="0.25">
      <c r="A319" s="1">
        <v>40819.652777777781</v>
      </c>
      <c r="B319" s="5">
        <v>40819.652777777781</v>
      </c>
      <c r="C319" s="6">
        <v>2.9000000000000001E-2</v>
      </c>
      <c r="G319" s="6">
        <f t="shared" si="12"/>
        <v>2.5000000000000001E-2</v>
      </c>
      <c r="H319" s="6">
        <f t="shared" si="14"/>
        <v>2.5</v>
      </c>
      <c r="I319" s="6">
        <f t="shared" si="13"/>
        <v>8.9533690940011415E-2</v>
      </c>
    </row>
    <row r="320" spans="1:9" x14ac:dyDescent="0.25">
      <c r="A320" s="1">
        <v>40819.659722222219</v>
      </c>
      <c r="B320" s="5">
        <v>40819.659722222219</v>
      </c>
      <c r="C320" s="6">
        <v>2.9000000000000001E-2</v>
      </c>
      <c r="G320" s="6">
        <f t="shared" si="12"/>
        <v>2.5000000000000001E-2</v>
      </c>
      <c r="H320" s="6">
        <f t="shared" si="14"/>
        <v>2.5</v>
      </c>
      <c r="I320" s="6">
        <f t="shared" si="13"/>
        <v>8.9533690940011415E-2</v>
      </c>
    </row>
    <row r="321" spans="1:9" x14ac:dyDescent="0.25">
      <c r="A321" s="1">
        <v>40819.666666666664</v>
      </c>
      <c r="B321" s="5">
        <v>40819.666666666664</v>
      </c>
      <c r="C321" s="6">
        <v>2.9000000000000001E-2</v>
      </c>
      <c r="G321" s="6">
        <f t="shared" si="12"/>
        <v>2.5000000000000001E-2</v>
      </c>
      <c r="H321" s="6">
        <f t="shared" si="14"/>
        <v>2.5</v>
      </c>
      <c r="I321" s="6">
        <f t="shared" si="13"/>
        <v>8.9533690940011415E-2</v>
      </c>
    </row>
    <row r="322" spans="1:9" x14ac:dyDescent="0.25">
      <c r="A322" s="1">
        <v>40819.673611111109</v>
      </c>
      <c r="B322" s="5">
        <v>40819.673611111109</v>
      </c>
      <c r="C322" s="6">
        <v>2.9000000000000001E-2</v>
      </c>
      <c r="G322" s="6">
        <f t="shared" ref="G322:G385" si="15">C322+($F$903-$D$903)</f>
        <v>2.5000000000000001E-2</v>
      </c>
      <c r="H322" s="6">
        <f t="shared" si="14"/>
        <v>2.5</v>
      </c>
      <c r="I322" s="6">
        <f t="shared" ref="I322:I385" si="16">IF(H322&lt;10.1,(0.011299*H322^2.259),(0.00526*H322^2.542))</f>
        <v>8.9533690940011415E-2</v>
      </c>
    </row>
    <row r="323" spans="1:9" x14ac:dyDescent="0.25">
      <c r="A323" s="1">
        <v>40819.680555555555</v>
      </c>
      <c r="B323" s="5">
        <v>40819.680555555555</v>
      </c>
      <c r="C323" s="6">
        <v>2.9000000000000001E-2</v>
      </c>
      <c r="G323" s="6">
        <f t="shared" si="15"/>
        <v>2.5000000000000001E-2</v>
      </c>
      <c r="H323" s="6">
        <f t="shared" ref="H323:H386" si="17">G323*100</f>
        <v>2.5</v>
      </c>
      <c r="I323" s="6">
        <f t="shared" si="16"/>
        <v>8.9533690940011415E-2</v>
      </c>
    </row>
    <row r="324" spans="1:9" x14ac:dyDescent="0.25">
      <c r="A324" s="1">
        <v>40819.6875</v>
      </c>
      <c r="B324" s="5">
        <v>40819.6875</v>
      </c>
      <c r="C324" s="6">
        <v>2.9000000000000001E-2</v>
      </c>
      <c r="G324" s="6">
        <f t="shared" si="15"/>
        <v>2.5000000000000001E-2</v>
      </c>
      <c r="H324" s="6">
        <f t="shared" si="17"/>
        <v>2.5</v>
      </c>
      <c r="I324" s="6">
        <f t="shared" si="16"/>
        <v>8.9533690940011415E-2</v>
      </c>
    </row>
    <row r="325" spans="1:9" x14ac:dyDescent="0.25">
      <c r="A325" s="1">
        <v>40819.694444444445</v>
      </c>
      <c r="B325" s="5">
        <v>40819.694444444445</v>
      </c>
      <c r="C325" s="6">
        <v>2.9000000000000001E-2</v>
      </c>
      <c r="G325" s="6">
        <f t="shared" si="15"/>
        <v>2.5000000000000001E-2</v>
      </c>
      <c r="H325" s="6">
        <f t="shared" si="17"/>
        <v>2.5</v>
      </c>
      <c r="I325" s="6">
        <f t="shared" si="16"/>
        <v>8.9533690940011415E-2</v>
      </c>
    </row>
    <row r="326" spans="1:9" x14ac:dyDescent="0.25">
      <c r="A326" s="1">
        <v>40819.701388888891</v>
      </c>
      <c r="B326" s="5">
        <v>40819.701388888891</v>
      </c>
      <c r="C326" s="6">
        <v>2.9000000000000001E-2</v>
      </c>
      <c r="G326" s="6">
        <f t="shared" si="15"/>
        <v>2.5000000000000001E-2</v>
      </c>
      <c r="H326" s="6">
        <f t="shared" si="17"/>
        <v>2.5</v>
      </c>
      <c r="I326" s="6">
        <f t="shared" si="16"/>
        <v>8.9533690940011415E-2</v>
      </c>
    </row>
    <row r="327" spans="1:9" x14ac:dyDescent="0.25">
      <c r="A327" s="1">
        <v>40819.708333333336</v>
      </c>
      <c r="B327" s="5">
        <v>40819.708333333336</v>
      </c>
      <c r="C327" s="6">
        <v>2.9000000000000001E-2</v>
      </c>
      <c r="G327" s="6">
        <f t="shared" si="15"/>
        <v>2.5000000000000001E-2</v>
      </c>
      <c r="H327" s="6">
        <f t="shared" si="17"/>
        <v>2.5</v>
      </c>
      <c r="I327" s="6">
        <f t="shared" si="16"/>
        <v>8.9533690940011415E-2</v>
      </c>
    </row>
    <row r="328" spans="1:9" x14ac:dyDescent="0.25">
      <c r="A328" s="1">
        <v>40819.715277777781</v>
      </c>
      <c r="B328" s="5">
        <v>40819.715277777781</v>
      </c>
      <c r="C328" s="6">
        <v>2.9000000000000001E-2</v>
      </c>
      <c r="G328" s="6">
        <f t="shared" si="15"/>
        <v>2.5000000000000001E-2</v>
      </c>
      <c r="H328" s="6">
        <f t="shared" si="17"/>
        <v>2.5</v>
      </c>
      <c r="I328" s="6">
        <f t="shared" si="16"/>
        <v>8.9533690940011415E-2</v>
      </c>
    </row>
    <row r="329" spans="1:9" x14ac:dyDescent="0.25">
      <c r="A329" s="1">
        <v>40819.722222222219</v>
      </c>
      <c r="B329" s="5">
        <v>40819.722222222219</v>
      </c>
      <c r="C329" s="6">
        <v>2.9000000000000001E-2</v>
      </c>
      <c r="G329" s="6">
        <f t="shared" si="15"/>
        <v>2.5000000000000001E-2</v>
      </c>
      <c r="H329" s="6">
        <f t="shared" si="17"/>
        <v>2.5</v>
      </c>
      <c r="I329" s="6">
        <f t="shared" si="16"/>
        <v>8.9533690940011415E-2</v>
      </c>
    </row>
    <row r="330" spans="1:9" x14ac:dyDescent="0.25">
      <c r="A330" s="1">
        <v>40819.729166666664</v>
      </c>
      <c r="B330" s="5">
        <v>40819.729166666664</v>
      </c>
      <c r="C330" s="6">
        <v>2.9000000000000001E-2</v>
      </c>
      <c r="G330" s="6">
        <f t="shared" si="15"/>
        <v>2.5000000000000001E-2</v>
      </c>
      <c r="H330" s="6">
        <f t="shared" si="17"/>
        <v>2.5</v>
      </c>
      <c r="I330" s="6">
        <f t="shared" si="16"/>
        <v>8.9533690940011415E-2</v>
      </c>
    </row>
    <row r="331" spans="1:9" x14ac:dyDescent="0.25">
      <c r="A331" s="1">
        <v>40819.736111111109</v>
      </c>
      <c r="B331" s="5">
        <v>40819.736111111109</v>
      </c>
      <c r="C331" s="6">
        <v>2.9000000000000001E-2</v>
      </c>
      <c r="G331" s="6">
        <f t="shared" si="15"/>
        <v>2.5000000000000001E-2</v>
      </c>
      <c r="H331" s="6">
        <f t="shared" si="17"/>
        <v>2.5</v>
      </c>
      <c r="I331" s="6">
        <f t="shared" si="16"/>
        <v>8.9533690940011415E-2</v>
      </c>
    </row>
    <row r="332" spans="1:9" x14ac:dyDescent="0.25">
      <c r="A332" s="1">
        <v>40819.743055555555</v>
      </c>
      <c r="B332" s="5">
        <v>40819.743055555555</v>
      </c>
      <c r="C332" s="6">
        <v>2.9000000000000001E-2</v>
      </c>
      <c r="G332" s="6">
        <f t="shared" si="15"/>
        <v>2.5000000000000001E-2</v>
      </c>
      <c r="H332" s="6">
        <f t="shared" si="17"/>
        <v>2.5</v>
      </c>
      <c r="I332" s="6">
        <f t="shared" si="16"/>
        <v>8.9533690940011415E-2</v>
      </c>
    </row>
    <row r="333" spans="1:9" x14ac:dyDescent="0.25">
      <c r="A333" s="1">
        <v>40819.75</v>
      </c>
      <c r="B333" s="5">
        <v>40819.75</v>
      </c>
      <c r="C333" s="6">
        <v>2.9000000000000001E-2</v>
      </c>
      <c r="G333" s="6">
        <f t="shared" si="15"/>
        <v>2.5000000000000001E-2</v>
      </c>
      <c r="H333" s="6">
        <f t="shared" si="17"/>
        <v>2.5</v>
      </c>
      <c r="I333" s="6">
        <f t="shared" si="16"/>
        <v>8.9533690940011415E-2</v>
      </c>
    </row>
    <row r="334" spans="1:9" x14ac:dyDescent="0.25">
      <c r="A334" s="1">
        <v>40819.756944444445</v>
      </c>
      <c r="B334" s="5">
        <v>40819.756944444445</v>
      </c>
      <c r="C334" s="6">
        <v>2.9000000000000001E-2</v>
      </c>
      <c r="G334" s="6">
        <f t="shared" si="15"/>
        <v>2.5000000000000001E-2</v>
      </c>
      <c r="H334" s="6">
        <f t="shared" si="17"/>
        <v>2.5</v>
      </c>
      <c r="I334" s="6">
        <f t="shared" si="16"/>
        <v>8.9533690940011415E-2</v>
      </c>
    </row>
    <row r="335" spans="1:9" x14ac:dyDescent="0.25">
      <c r="A335" s="1">
        <v>40819.763888888891</v>
      </c>
      <c r="B335" s="5">
        <v>40819.763888888891</v>
      </c>
      <c r="C335" s="6">
        <v>2.9000000000000001E-2</v>
      </c>
      <c r="G335" s="6">
        <f t="shared" si="15"/>
        <v>2.5000000000000001E-2</v>
      </c>
      <c r="H335" s="6">
        <f t="shared" si="17"/>
        <v>2.5</v>
      </c>
      <c r="I335" s="6">
        <f t="shared" si="16"/>
        <v>8.9533690940011415E-2</v>
      </c>
    </row>
    <row r="336" spans="1:9" x14ac:dyDescent="0.25">
      <c r="A336" s="1">
        <v>40819.770833333336</v>
      </c>
      <c r="B336" s="5">
        <v>40819.770833333336</v>
      </c>
      <c r="C336" s="6">
        <v>2.9000000000000001E-2</v>
      </c>
      <c r="G336" s="6">
        <f t="shared" si="15"/>
        <v>2.5000000000000001E-2</v>
      </c>
      <c r="H336" s="6">
        <f t="shared" si="17"/>
        <v>2.5</v>
      </c>
      <c r="I336" s="6">
        <f t="shared" si="16"/>
        <v>8.9533690940011415E-2</v>
      </c>
    </row>
    <row r="337" spans="1:9" x14ac:dyDescent="0.25">
      <c r="A337" s="1">
        <v>40819.777777777781</v>
      </c>
      <c r="B337" s="5">
        <v>40819.777777777781</v>
      </c>
      <c r="C337" s="6">
        <v>2.8000000000000001E-2</v>
      </c>
      <c r="G337" s="6">
        <f t="shared" si="15"/>
        <v>2.4E-2</v>
      </c>
      <c r="H337" s="6">
        <f t="shared" si="17"/>
        <v>2.4</v>
      </c>
      <c r="I337" s="6">
        <f t="shared" si="16"/>
        <v>8.1646430706878492E-2</v>
      </c>
    </row>
    <row r="338" spans="1:9" x14ac:dyDescent="0.25">
      <c r="A338" s="1">
        <v>40819.784722222219</v>
      </c>
      <c r="B338" s="5">
        <v>40819.784722222219</v>
      </c>
      <c r="C338" s="6">
        <v>2.9000000000000001E-2</v>
      </c>
      <c r="G338" s="6">
        <f t="shared" si="15"/>
        <v>2.5000000000000001E-2</v>
      </c>
      <c r="H338" s="6">
        <f t="shared" si="17"/>
        <v>2.5</v>
      </c>
      <c r="I338" s="6">
        <f t="shared" si="16"/>
        <v>8.9533690940011415E-2</v>
      </c>
    </row>
    <row r="339" spans="1:9" x14ac:dyDescent="0.25">
      <c r="A339" s="1">
        <v>40819.791666666664</v>
      </c>
      <c r="B339" s="5">
        <v>40819.791666666664</v>
      </c>
      <c r="C339" s="6">
        <v>2.9000000000000001E-2</v>
      </c>
      <c r="G339" s="6">
        <f t="shared" si="15"/>
        <v>2.5000000000000001E-2</v>
      </c>
      <c r="H339" s="6">
        <f t="shared" si="17"/>
        <v>2.5</v>
      </c>
      <c r="I339" s="6">
        <f t="shared" si="16"/>
        <v>8.9533690940011415E-2</v>
      </c>
    </row>
    <row r="340" spans="1:9" x14ac:dyDescent="0.25">
      <c r="A340" s="1">
        <v>40819.798611111109</v>
      </c>
      <c r="B340" s="5">
        <v>40819.798611111109</v>
      </c>
      <c r="C340" s="6">
        <v>2.9000000000000001E-2</v>
      </c>
      <c r="G340" s="6">
        <f t="shared" si="15"/>
        <v>2.5000000000000001E-2</v>
      </c>
      <c r="H340" s="6">
        <f t="shared" si="17"/>
        <v>2.5</v>
      </c>
      <c r="I340" s="6">
        <f t="shared" si="16"/>
        <v>8.9533690940011415E-2</v>
      </c>
    </row>
    <row r="341" spans="1:9" x14ac:dyDescent="0.25">
      <c r="A341" s="1">
        <v>40819.805555555555</v>
      </c>
      <c r="B341" s="5">
        <v>40819.805555555555</v>
      </c>
      <c r="C341" s="6">
        <v>2.9000000000000001E-2</v>
      </c>
      <c r="G341" s="6">
        <f t="shared" si="15"/>
        <v>2.5000000000000001E-2</v>
      </c>
      <c r="H341" s="6">
        <f t="shared" si="17"/>
        <v>2.5</v>
      </c>
      <c r="I341" s="6">
        <f t="shared" si="16"/>
        <v>8.9533690940011415E-2</v>
      </c>
    </row>
    <row r="342" spans="1:9" x14ac:dyDescent="0.25">
      <c r="A342" s="1">
        <v>40819.8125</v>
      </c>
      <c r="B342" s="5">
        <v>40819.8125</v>
      </c>
      <c r="C342" s="6">
        <v>2.9000000000000001E-2</v>
      </c>
      <c r="G342" s="6">
        <f t="shared" si="15"/>
        <v>2.5000000000000001E-2</v>
      </c>
      <c r="H342" s="6">
        <f t="shared" si="17"/>
        <v>2.5</v>
      </c>
      <c r="I342" s="6">
        <f t="shared" si="16"/>
        <v>8.9533690940011415E-2</v>
      </c>
    </row>
    <row r="343" spans="1:9" x14ac:dyDescent="0.25">
      <c r="A343" s="1">
        <v>40819.819444444445</v>
      </c>
      <c r="B343" s="5">
        <v>40819.819444444445</v>
      </c>
      <c r="C343" s="6">
        <v>2.9000000000000001E-2</v>
      </c>
      <c r="G343" s="6">
        <f t="shared" si="15"/>
        <v>2.5000000000000001E-2</v>
      </c>
      <c r="H343" s="6">
        <f t="shared" si="17"/>
        <v>2.5</v>
      </c>
      <c r="I343" s="6">
        <f t="shared" si="16"/>
        <v>8.9533690940011415E-2</v>
      </c>
    </row>
    <row r="344" spans="1:9" x14ac:dyDescent="0.25">
      <c r="A344" s="1">
        <v>40819.826388888891</v>
      </c>
      <c r="B344" s="5">
        <v>40819.826388888891</v>
      </c>
      <c r="C344" s="6">
        <v>2.9000000000000001E-2</v>
      </c>
      <c r="G344" s="6">
        <f t="shared" si="15"/>
        <v>2.5000000000000001E-2</v>
      </c>
      <c r="H344" s="6">
        <f t="shared" si="17"/>
        <v>2.5</v>
      </c>
      <c r="I344" s="6">
        <f t="shared" si="16"/>
        <v>8.9533690940011415E-2</v>
      </c>
    </row>
    <row r="345" spans="1:9" x14ac:dyDescent="0.25">
      <c r="A345" s="1">
        <v>40819.833333333336</v>
      </c>
      <c r="B345" s="5">
        <v>40819.833333333336</v>
      </c>
      <c r="C345" s="6">
        <v>2.9000000000000001E-2</v>
      </c>
      <c r="G345" s="6">
        <f t="shared" si="15"/>
        <v>2.5000000000000001E-2</v>
      </c>
      <c r="H345" s="6">
        <f t="shared" si="17"/>
        <v>2.5</v>
      </c>
      <c r="I345" s="6">
        <f t="shared" si="16"/>
        <v>8.9533690940011415E-2</v>
      </c>
    </row>
    <row r="346" spans="1:9" x14ac:dyDescent="0.25">
      <c r="A346" s="1">
        <v>40819.840277777781</v>
      </c>
      <c r="B346" s="5">
        <v>40819.840277777781</v>
      </c>
      <c r="C346" s="6">
        <v>2.9000000000000001E-2</v>
      </c>
      <c r="G346" s="6">
        <f t="shared" si="15"/>
        <v>2.5000000000000001E-2</v>
      </c>
      <c r="H346" s="6">
        <f t="shared" si="17"/>
        <v>2.5</v>
      </c>
      <c r="I346" s="6">
        <f t="shared" si="16"/>
        <v>8.9533690940011415E-2</v>
      </c>
    </row>
    <row r="347" spans="1:9" x14ac:dyDescent="0.25">
      <c r="A347" s="1">
        <v>40819.847222222219</v>
      </c>
      <c r="B347" s="5">
        <v>40819.847222222219</v>
      </c>
      <c r="C347" s="6">
        <v>2.9000000000000001E-2</v>
      </c>
      <c r="G347" s="6">
        <f t="shared" si="15"/>
        <v>2.5000000000000001E-2</v>
      </c>
      <c r="H347" s="6">
        <f t="shared" si="17"/>
        <v>2.5</v>
      </c>
      <c r="I347" s="6">
        <f t="shared" si="16"/>
        <v>8.9533690940011415E-2</v>
      </c>
    </row>
    <row r="348" spans="1:9" x14ac:dyDescent="0.25">
      <c r="A348" s="1">
        <v>40819.854166666664</v>
      </c>
      <c r="B348" s="5">
        <v>40819.854166666664</v>
      </c>
      <c r="C348" s="6">
        <v>2.9000000000000001E-2</v>
      </c>
      <c r="G348" s="6">
        <f t="shared" si="15"/>
        <v>2.5000000000000001E-2</v>
      </c>
      <c r="H348" s="6">
        <f t="shared" si="17"/>
        <v>2.5</v>
      </c>
      <c r="I348" s="6">
        <f t="shared" si="16"/>
        <v>8.9533690940011415E-2</v>
      </c>
    </row>
    <row r="349" spans="1:9" x14ac:dyDescent="0.25">
      <c r="A349" s="1">
        <v>40819.861111111109</v>
      </c>
      <c r="B349" s="5">
        <v>40819.861111111109</v>
      </c>
      <c r="C349" s="6">
        <v>2.9000000000000001E-2</v>
      </c>
      <c r="G349" s="6">
        <f t="shared" si="15"/>
        <v>2.5000000000000001E-2</v>
      </c>
      <c r="H349" s="6">
        <f t="shared" si="17"/>
        <v>2.5</v>
      </c>
      <c r="I349" s="6">
        <f t="shared" si="16"/>
        <v>8.9533690940011415E-2</v>
      </c>
    </row>
    <row r="350" spans="1:9" x14ac:dyDescent="0.25">
      <c r="A350" s="1">
        <v>40819.868055555555</v>
      </c>
      <c r="B350" s="5">
        <v>40819.868055555555</v>
      </c>
      <c r="C350" s="6">
        <v>2.9000000000000001E-2</v>
      </c>
      <c r="G350" s="6">
        <f t="shared" si="15"/>
        <v>2.5000000000000001E-2</v>
      </c>
      <c r="H350" s="6">
        <f t="shared" si="17"/>
        <v>2.5</v>
      </c>
      <c r="I350" s="6">
        <f t="shared" si="16"/>
        <v>8.9533690940011415E-2</v>
      </c>
    </row>
    <row r="351" spans="1:9" x14ac:dyDescent="0.25">
      <c r="A351" s="1">
        <v>40819.875</v>
      </c>
      <c r="B351" s="5">
        <v>40819.875</v>
      </c>
      <c r="C351" s="6">
        <v>2.9000000000000001E-2</v>
      </c>
      <c r="G351" s="6">
        <f t="shared" si="15"/>
        <v>2.5000000000000001E-2</v>
      </c>
      <c r="H351" s="6">
        <f t="shared" si="17"/>
        <v>2.5</v>
      </c>
      <c r="I351" s="6">
        <f t="shared" si="16"/>
        <v>8.9533690940011415E-2</v>
      </c>
    </row>
    <row r="352" spans="1:9" x14ac:dyDescent="0.25">
      <c r="A352" s="1">
        <v>40819.881944444445</v>
      </c>
      <c r="B352" s="5">
        <v>40819.881944444445</v>
      </c>
      <c r="C352" s="6">
        <v>2.9000000000000001E-2</v>
      </c>
      <c r="G352" s="6">
        <f t="shared" si="15"/>
        <v>2.5000000000000001E-2</v>
      </c>
      <c r="H352" s="6">
        <f t="shared" si="17"/>
        <v>2.5</v>
      </c>
      <c r="I352" s="6">
        <f t="shared" si="16"/>
        <v>8.9533690940011415E-2</v>
      </c>
    </row>
    <row r="353" spans="1:9" x14ac:dyDescent="0.25">
      <c r="A353" s="1">
        <v>40819.888888888891</v>
      </c>
      <c r="B353" s="5">
        <v>40819.888888888891</v>
      </c>
      <c r="C353" s="6">
        <v>2.9000000000000001E-2</v>
      </c>
      <c r="G353" s="6">
        <f t="shared" si="15"/>
        <v>2.5000000000000001E-2</v>
      </c>
      <c r="H353" s="6">
        <f t="shared" si="17"/>
        <v>2.5</v>
      </c>
      <c r="I353" s="6">
        <f t="shared" si="16"/>
        <v>8.9533690940011415E-2</v>
      </c>
    </row>
    <row r="354" spans="1:9" x14ac:dyDescent="0.25">
      <c r="A354" s="1">
        <v>40819.895833333336</v>
      </c>
      <c r="B354" s="5">
        <v>40819.895833333336</v>
      </c>
      <c r="C354" s="6">
        <v>2.9000000000000001E-2</v>
      </c>
      <c r="G354" s="6">
        <f t="shared" si="15"/>
        <v>2.5000000000000001E-2</v>
      </c>
      <c r="H354" s="6">
        <f t="shared" si="17"/>
        <v>2.5</v>
      </c>
      <c r="I354" s="6">
        <f t="shared" si="16"/>
        <v>8.9533690940011415E-2</v>
      </c>
    </row>
    <row r="355" spans="1:9" x14ac:dyDescent="0.25">
      <c r="A355" s="1">
        <v>40819.902777777781</v>
      </c>
      <c r="B355" s="5">
        <v>40819.902777777781</v>
      </c>
      <c r="C355" s="6">
        <v>2.9000000000000001E-2</v>
      </c>
      <c r="G355" s="6">
        <f t="shared" si="15"/>
        <v>2.5000000000000001E-2</v>
      </c>
      <c r="H355" s="6">
        <f t="shared" si="17"/>
        <v>2.5</v>
      </c>
      <c r="I355" s="6">
        <f t="shared" si="16"/>
        <v>8.9533690940011415E-2</v>
      </c>
    </row>
    <row r="356" spans="1:9" x14ac:dyDescent="0.25">
      <c r="A356" s="1">
        <v>40819.909722222219</v>
      </c>
      <c r="B356" s="5">
        <v>40819.909722222219</v>
      </c>
      <c r="C356" s="6">
        <v>2.9000000000000001E-2</v>
      </c>
      <c r="G356" s="6">
        <f t="shared" si="15"/>
        <v>2.5000000000000001E-2</v>
      </c>
      <c r="H356" s="6">
        <f t="shared" si="17"/>
        <v>2.5</v>
      </c>
      <c r="I356" s="6">
        <f t="shared" si="16"/>
        <v>8.9533690940011415E-2</v>
      </c>
    </row>
    <row r="357" spans="1:9" x14ac:dyDescent="0.25">
      <c r="A357" s="1">
        <v>40819.916666666664</v>
      </c>
      <c r="B357" s="5">
        <v>40819.916666666664</v>
      </c>
      <c r="C357" s="6">
        <v>2.9000000000000001E-2</v>
      </c>
      <c r="G357" s="6">
        <f t="shared" si="15"/>
        <v>2.5000000000000001E-2</v>
      </c>
      <c r="H357" s="6">
        <f t="shared" si="17"/>
        <v>2.5</v>
      </c>
      <c r="I357" s="6">
        <f t="shared" si="16"/>
        <v>8.9533690940011415E-2</v>
      </c>
    </row>
    <row r="358" spans="1:9" x14ac:dyDescent="0.25">
      <c r="A358" s="1">
        <v>40819.923611111109</v>
      </c>
      <c r="B358" s="5">
        <v>40819.923611111109</v>
      </c>
      <c r="C358" s="6">
        <v>2.9000000000000001E-2</v>
      </c>
      <c r="G358" s="6">
        <f t="shared" si="15"/>
        <v>2.5000000000000001E-2</v>
      </c>
      <c r="H358" s="6">
        <f t="shared" si="17"/>
        <v>2.5</v>
      </c>
      <c r="I358" s="6">
        <f t="shared" si="16"/>
        <v>8.9533690940011415E-2</v>
      </c>
    </row>
    <row r="359" spans="1:9" x14ac:dyDescent="0.25">
      <c r="A359" s="1">
        <v>40819.930555555555</v>
      </c>
      <c r="B359" s="5">
        <v>40819.930555555555</v>
      </c>
      <c r="C359" s="6">
        <v>2.9000000000000001E-2</v>
      </c>
      <c r="G359" s="6">
        <f t="shared" si="15"/>
        <v>2.5000000000000001E-2</v>
      </c>
      <c r="H359" s="6">
        <f t="shared" si="17"/>
        <v>2.5</v>
      </c>
      <c r="I359" s="6">
        <f t="shared" si="16"/>
        <v>8.9533690940011415E-2</v>
      </c>
    </row>
    <row r="360" spans="1:9" x14ac:dyDescent="0.25">
      <c r="A360" s="1">
        <v>40819.9375</v>
      </c>
      <c r="B360" s="5">
        <v>40819.9375</v>
      </c>
      <c r="C360" s="6">
        <v>2.9000000000000001E-2</v>
      </c>
      <c r="G360" s="6">
        <f t="shared" si="15"/>
        <v>2.5000000000000001E-2</v>
      </c>
      <c r="H360" s="6">
        <f t="shared" si="17"/>
        <v>2.5</v>
      </c>
      <c r="I360" s="6">
        <f t="shared" si="16"/>
        <v>8.9533690940011415E-2</v>
      </c>
    </row>
    <row r="361" spans="1:9" x14ac:dyDescent="0.25">
      <c r="A361" s="1">
        <v>40819.944444444445</v>
      </c>
      <c r="B361" s="5">
        <v>40819.944444444445</v>
      </c>
      <c r="C361" s="6">
        <v>2.9000000000000001E-2</v>
      </c>
      <c r="G361" s="6">
        <f t="shared" si="15"/>
        <v>2.5000000000000001E-2</v>
      </c>
      <c r="H361" s="6">
        <f t="shared" si="17"/>
        <v>2.5</v>
      </c>
      <c r="I361" s="6">
        <f t="shared" si="16"/>
        <v>8.9533690940011415E-2</v>
      </c>
    </row>
    <row r="362" spans="1:9" x14ac:dyDescent="0.25">
      <c r="A362" s="1">
        <v>40819.951388888891</v>
      </c>
      <c r="B362" s="5">
        <v>40819.951388888891</v>
      </c>
      <c r="C362" s="6">
        <v>2.9000000000000001E-2</v>
      </c>
      <c r="G362" s="6">
        <f t="shared" si="15"/>
        <v>2.5000000000000001E-2</v>
      </c>
      <c r="H362" s="6">
        <f t="shared" si="17"/>
        <v>2.5</v>
      </c>
      <c r="I362" s="6">
        <f t="shared" si="16"/>
        <v>8.9533690940011415E-2</v>
      </c>
    </row>
    <row r="363" spans="1:9" x14ac:dyDescent="0.25">
      <c r="A363" s="1">
        <v>40819.958333333336</v>
      </c>
      <c r="B363" s="5">
        <v>40819.958333333336</v>
      </c>
      <c r="C363" s="6">
        <v>2.9000000000000001E-2</v>
      </c>
      <c r="G363" s="6">
        <f t="shared" si="15"/>
        <v>2.5000000000000001E-2</v>
      </c>
      <c r="H363" s="6">
        <f t="shared" si="17"/>
        <v>2.5</v>
      </c>
      <c r="I363" s="6">
        <f t="shared" si="16"/>
        <v>8.9533690940011415E-2</v>
      </c>
    </row>
    <row r="364" spans="1:9" x14ac:dyDescent="0.25">
      <c r="A364" s="1">
        <v>40819.965277777781</v>
      </c>
      <c r="B364" s="5">
        <v>40819.965277777781</v>
      </c>
      <c r="C364" s="6">
        <v>2.9000000000000001E-2</v>
      </c>
      <c r="G364" s="6">
        <f t="shared" si="15"/>
        <v>2.5000000000000001E-2</v>
      </c>
      <c r="H364" s="6">
        <f t="shared" si="17"/>
        <v>2.5</v>
      </c>
      <c r="I364" s="6">
        <f t="shared" si="16"/>
        <v>8.9533690940011415E-2</v>
      </c>
    </row>
    <row r="365" spans="1:9" x14ac:dyDescent="0.25">
      <c r="A365" s="1">
        <v>40819.972222222219</v>
      </c>
      <c r="B365" s="5">
        <v>40819.972222222219</v>
      </c>
      <c r="C365" s="6">
        <v>2.9000000000000001E-2</v>
      </c>
      <c r="G365" s="6">
        <f t="shared" si="15"/>
        <v>2.5000000000000001E-2</v>
      </c>
      <c r="H365" s="6">
        <f t="shared" si="17"/>
        <v>2.5</v>
      </c>
      <c r="I365" s="6">
        <f t="shared" si="16"/>
        <v>8.9533690940011415E-2</v>
      </c>
    </row>
    <row r="366" spans="1:9" x14ac:dyDescent="0.25">
      <c r="A366" s="1">
        <v>40819.979166666664</v>
      </c>
      <c r="B366" s="5">
        <v>40819.979166666664</v>
      </c>
      <c r="C366" s="6">
        <v>2.9000000000000001E-2</v>
      </c>
      <c r="G366" s="6">
        <f t="shared" si="15"/>
        <v>2.5000000000000001E-2</v>
      </c>
      <c r="H366" s="6">
        <f t="shared" si="17"/>
        <v>2.5</v>
      </c>
      <c r="I366" s="6">
        <f t="shared" si="16"/>
        <v>8.9533690940011415E-2</v>
      </c>
    </row>
    <row r="367" spans="1:9" x14ac:dyDescent="0.25">
      <c r="A367" s="1">
        <v>40819.986111111109</v>
      </c>
      <c r="B367" s="5">
        <v>40819.986111111109</v>
      </c>
      <c r="C367" s="6">
        <v>2.9000000000000001E-2</v>
      </c>
      <c r="G367" s="6">
        <f t="shared" si="15"/>
        <v>2.5000000000000001E-2</v>
      </c>
      <c r="H367" s="6">
        <f t="shared" si="17"/>
        <v>2.5</v>
      </c>
      <c r="I367" s="6">
        <f t="shared" si="16"/>
        <v>8.9533690940011415E-2</v>
      </c>
    </row>
    <row r="368" spans="1:9" x14ac:dyDescent="0.25">
      <c r="A368" s="1">
        <v>40819.993055555555</v>
      </c>
      <c r="B368" s="5">
        <v>40819.993055555555</v>
      </c>
      <c r="C368" s="6">
        <v>2.8000000000000001E-2</v>
      </c>
      <c r="G368" s="6">
        <f t="shared" si="15"/>
        <v>2.4E-2</v>
      </c>
      <c r="H368" s="6">
        <f t="shared" si="17"/>
        <v>2.4</v>
      </c>
      <c r="I368" s="6">
        <f t="shared" si="16"/>
        <v>8.1646430706878492E-2</v>
      </c>
    </row>
    <row r="369" spans="1:9" x14ac:dyDescent="0.25">
      <c r="A369" s="1">
        <v>40820</v>
      </c>
      <c r="B369" s="5">
        <v>40820</v>
      </c>
      <c r="C369" s="6">
        <v>2.8000000000000001E-2</v>
      </c>
      <c r="G369" s="6">
        <f t="shared" si="15"/>
        <v>2.4E-2</v>
      </c>
      <c r="H369" s="6">
        <f t="shared" si="17"/>
        <v>2.4</v>
      </c>
      <c r="I369" s="6">
        <f t="shared" si="16"/>
        <v>8.1646430706878492E-2</v>
      </c>
    </row>
    <row r="370" spans="1:9" x14ac:dyDescent="0.25">
      <c r="A370" s="1">
        <v>40820.006944444445</v>
      </c>
      <c r="B370" s="5">
        <v>40820.006944444445</v>
      </c>
      <c r="C370" s="6">
        <v>2.9000000000000001E-2</v>
      </c>
      <c r="G370" s="6">
        <f t="shared" si="15"/>
        <v>2.5000000000000001E-2</v>
      </c>
      <c r="H370" s="6">
        <f t="shared" si="17"/>
        <v>2.5</v>
      </c>
      <c r="I370" s="6">
        <f t="shared" si="16"/>
        <v>8.9533690940011415E-2</v>
      </c>
    </row>
    <row r="371" spans="1:9" x14ac:dyDescent="0.25">
      <c r="A371" s="1">
        <v>40820.013888888891</v>
      </c>
      <c r="B371" s="5">
        <v>40820.013888888891</v>
      </c>
      <c r="C371" s="6">
        <v>2.8000000000000001E-2</v>
      </c>
      <c r="G371" s="6">
        <f t="shared" si="15"/>
        <v>2.4E-2</v>
      </c>
      <c r="H371" s="6">
        <f t="shared" si="17"/>
        <v>2.4</v>
      </c>
      <c r="I371" s="6">
        <f t="shared" si="16"/>
        <v>8.1646430706878492E-2</v>
      </c>
    </row>
    <row r="372" spans="1:9" x14ac:dyDescent="0.25">
      <c r="A372" s="1">
        <v>40820.020833333336</v>
      </c>
      <c r="B372" s="5">
        <v>40820.020833333336</v>
      </c>
      <c r="C372" s="6">
        <v>2.8000000000000001E-2</v>
      </c>
      <c r="G372" s="6">
        <f t="shared" si="15"/>
        <v>2.4E-2</v>
      </c>
      <c r="H372" s="6">
        <f t="shared" si="17"/>
        <v>2.4</v>
      </c>
      <c r="I372" s="6">
        <f t="shared" si="16"/>
        <v>8.1646430706878492E-2</v>
      </c>
    </row>
    <row r="373" spans="1:9" x14ac:dyDescent="0.25">
      <c r="A373" s="1">
        <v>40820.027777777781</v>
      </c>
      <c r="B373" s="5">
        <v>40820.027777777781</v>
      </c>
      <c r="C373" s="6">
        <v>2.8000000000000001E-2</v>
      </c>
      <c r="G373" s="6">
        <f t="shared" si="15"/>
        <v>2.4E-2</v>
      </c>
      <c r="H373" s="6">
        <f t="shared" si="17"/>
        <v>2.4</v>
      </c>
      <c r="I373" s="6">
        <f t="shared" si="16"/>
        <v>8.1646430706878492E-2</v>
      </c>
    </row>
    <row r="374" spans="1:9" x14ac:dyDescent="0.25">
      <c r="A374" s="1">
        <v>40820.034722222219</v>
      </c>
      <c r="B374" s="5">
        <v>40820.034722222219</v>
      </c>
      <c r="C374" s="6">
        <v>2.8000000000000001E-2</v>
      </c>
      <c r="G374" s="6">
        <f t="shared" si="15"/>
        <v>2.4E-2</v>
      </c>
      <c r="H374" s="6">
        <f t="shared" si="17"/>
        <v>2.4</v>
      </c>
      <c r="I374" s="6">
        <f t="shared" si="16"/>
        <v>8.1646430706878492E-2</v>
      </c>
    </row>
    <row r="375" spans="1:9" x14ac:dyDescent="0.25">
      <c r="A375" s="1">
        <v>40820.041666666664</v>
      </c>
      <c r="B375" s="5">
        <v>40820.041666666664</v>
      </c>
      <c r="C375" s="6">
        <v>2.8000000000000001E-2</v>
      </c>
      <c r="G375" s="6">
        <f t="shared" si="15"/>
        <v>2.4E-2</v>
      </c>
      <c r="H375" s="6">
        <f t="shared" si="17"/>
        <v>2.4</v>
      </c>
      <c r="I375" s="6">
        <f t="shared" si="16"/>
        <v>8.1646430706878492E-2</v>
      </c>
    </row>
    <row r="376" spans="1:9" x14ac:dyDescent="0.25">
      <c r="A376" s="1">
        <v>40820.048611111109</v>
      </c>
      <c r="B376" s="5">
        <v>40820.048611111109</v>
      </c>
      <c r="C376" s="6">
        <v>2.9000000000000001E-2</v>
      </c>
      <c r="G376" s="6">
        <f t="shared" si="15"/>
        <v>2.5000000000000001E-2</v>
      </c>
      <c r="H376" s="6">
        <f t="shared" si="17"/>
        <v>2.5</v>
      </c>
      <c r="I376" s="6">
        <f t="shared" si="16"/>
        <v>8.9533690940011415E-2</v>
      </c>
    </row>
    <row r="377" spans="1:9" x14ac:dyDescent="0.25">
      <c r="A377" s="1">
        <v>40820.055555555555</v>
      </c>
      <c r="B377" s="5">
        <v>40820.055555555555</v>
      </c>
      <c r="C377" s="6">
        <v>2.8000000000000001E-2</v>
      </c>
      <c r="G377" s="6">
        <f t="shared" si="15"/>
        <v>2.4E-2</v>
      </c>
      <c r="H377" s="6">
        <f t="shared" si="17"/>
        <v>2.4</v>
      </c>
      <c r="I377" s="6">
        <f t="shared" si="16"/>
        <v>8.1646430706878492E-2</v>
      </c>
    </row>
    <row r="378" spans="1:9" x14ac:dyDescent="0.25">
      <c r="A378" s="1">
        <v>40820.0625</v>
      </c>
      <c r="B378" s="5">
        <v>40820.0625</v>
      </c>
      <c r="C378" s="6">
        <v>2.8000000000000001E-2</v>
      </c>
      <c r="G378" s="6">
        <f t="shared" si="15"/>
        <v>2.4E-2</v>
      </c>
      <c r="H378" s="6">
        <f t="shared" si="17"/>
        <v>2.4</v>
      </c>
      <c r="I378" s="6">
        <f t="shared" si="16"/>
        <v>8.1646430706878492E-2</v>
      </c>
    </row>
    <row r="379" spans="1:9" x14ac:dyDescent="0.25">
      <c r="A379" s="1">
        <v>40820.069444444445</v>
      </c>
      <c r="B379" s="5">
        <v>40820.069444444445</v>
      </c>
      <c r="C379" s="6">
        <v>2.8000000000000001E-2</v>
      </c>
      <c r="G379" s="6">
        <f t="shared" si="15"/>
        <v>2.4E-2</v>
      </c>
      <c r="H379" s="6">
        <f t="shared" si="17"/>
        <v>2.4</v>
      </c>
      <c r="I379" s="6">
        <f t="shared" si="16"/>
        <v>8.1646430706878492E-2</v>
      </c>
    </row>
    <row r="380" spans="1:9" x14ac:dyDescent="0.25">
      <c r="A380" s="1">
        <v>40820.076388888891</v>
      </c>
      <c r="B380" s="5">
        <v>40820.076388888891</v>
      </c>
      <c r="C380" s="6">
        <v>2.8000000000000001E-2</v>
      </c>
      <c r="G380" s="6">
        <f t="shared" si="15"/>
        <v>2.4E-2</v>
      </c>
      <c r="H380" s="6">
        <f t="shared" si="17"/>
        <v>2.4</v>
      </c>
      <c r="I380" s="6">
        <f t="shared" si="16"/>
        <v>8.1646430706878492E-2</v>
      </c>
    </row>
    <row r="381" spans="1:9" x14ac:dyDescent="0.25">
      <c r="A381" s="1">
        <v>40820.083333333336</v>
      </c>
      <c r="B381" s="5">
        <v>40820.083333333336</v>
      </c>
      <c r="C381" s="6">
        <v>2.8000000000000001E-2</v>
      </c>
      <c r="G381" s="6">
        <f t="shared" si="15"/>
        <v>2.4E-2</v>
      </c>
      <c r="H381" s="6">
        <f t="shared" si="17"/>
        <v>2.4</v>
      </c>
      <c r="I381" s="6">
        <f t="shared" si="16"/>
        <v>8.1646430706878492E-2</v>
      </c>
    </row>
    <row r="382" spans="1:9" x14ac:dyDescent="0.25">
      <c r="A382" s="1">
        <v>40820.090277777781</v>
      </c>
      <c r="B382" s="5">
        <v>40820.090277777781</v>
      </c>
      <c r="C382" s="6">
        <v>2.8000000000000001E-2</v>
      </c>
      <c r="G382" s="6">
        <f t="shared" si="15"/>
        <v>2.4E-2</v>
      </c>
      <c r="H382" s="6">
        <f t="shared" si="17"/>
        <v>2.4</v>
      </c>
      <c r="I382" s="6">
        <f t="shared" si="16"/>
        <v>8.1646430706878492E-2</v>
      </c>
    </row>
    <row r="383" spans="1:9" x14ac:dyDescent="0.25">
      <c r="A383" s="1">
        <v>40820.097222222219</v>
      </c>
      <c r="B383" s="5">
        <v>40820.097222222219</v>
      </c>
      <c r="C383" s="6">
        <v>2.9000000000000001E-2</v>
      </c>
      <c r="G383" s="6">
        <f t="shared" si="15"/>
        <v>2.5000000000000001E-2</v>
      </c>
      <c r="H383" s="6">
        <f t="shared" si="17"/>
        <v>2.5</v>
      </c>
      <c r="I383" s="6">
        <f t="shared" si="16"/>
        <v>8.9533690940011415E-2</v>
      </c>
    </row>
    <row r="384" spans="1:9" x14ac:dyDescent="0.25">
      <c r="A384" s="1">
        <v>40820.104166666664</v>
      </c>
      <c r="B384" s="5">
        <v>40820.104166666664</v>
      </c>
      <c r="C384" s="6">
        <v>2.9000000000000001E-2</v>
      </c>
      <c r="G384" s="6">
        <f t="shared" si="15"/>
        <v>2.5000000000000001E-2</v>
      </c>
      <c r="H384" s="6">
        <f t="shared" si="17"/>
        <v>2.5</v>
      </c>
      <c r="I384" s="6">
        <f t="shared" si="16"/>
        <v>8.9533690940011415E-2</v>
      </c>
    </row>
    <row r="385" spans="1:9" x14ac:dyDescent="0.25">
      <c r="A385" s="1">
        <v>40820.111111111109</v>
      </c>
      <c r="B385" s="5">
        <v>40820.111111111109</v>
      </c>
      <c r="C385" s="6">
        <v>2.8000000000000001E-2</v>
      </c>
      <c r="G385" s="6">
        <f t="shared" si="15"/>
        <v>2.4E-2</v>
      </c>
      <c r="H385" s="6">
        <f t="shared" si="17"/>
        <v>2.4</v>
      </c>
      <c r="I385" s="6">
        <f t="shared" si="16"/>
        <v>8.1646430706878492E-2</v>
      </c>
    </row>
    <row r="386" spans="1:9" x14ac:dyDescent="0.25">
      <c r="A386" s="1">
        <v>40820.118055555555</v>
      </c>
      <c r="B386" s="5">
        <v>40820.118055555555</v>
      </c>
      <c r="C386" s="6">
        <v>2.9000000000000001E-2</v>
      </c>
      <c r="G386" s="6">
        <f t="shared" ref="G386:G449" si="18">C386+($F$903-$D$903)</f>
        <v>2.5000000000000001E-2</v>
      </c>
      <c r="H386" s="6">
        <f t="shared" si="17"/>
        <v>2.5</v>
      </c>
      <c r="I386" s="6">
        <f t="shared" ref="I386:I449" si="19">IF(H386&lt;10.1,(0.011299*H386^2.259),(0.00526*H386^2.542))</f>
        <v>8.9533690940011415E-2</v>
      </c>
    </row>
    <row r="387" spans="1:9" x14ac:dyDescent="0.25">
      <c r="A387" s="1">
        <v>40820.125</v>
      </c>
      <c r="B387" s="5">
        <v>40820.125</v>
      </c>
      <c r="C387" s="6">
        <v>2.8000000000000001E-2</v>
      </c>
      <c r="G387" s="6">
        <f t="shared" si="18"/>
        <v>2.4E-2</v>
      </c>
      <c r="H387" s="6">
        <f t="shared" ref="H387:H450" si="20">G387*100</f>
        <v>2.4</v>
      </c>
      <c r="I387" s="6">
        <f t="shared" si="19"/>
        <v>8.1646430706878492E-2</v>
      </c>
    </row>
    <row r="388" spans="1:9" x14ac:dyDescent="0.25">
      <c r="A388" s="1">
        <v>40820.131944444445</v>
      </c>
      <c r="B388" s="5">
        <v>40820.131944444445</v>
      </c>
      <c r="C388" s="6">
        <v>2.8000000000000001E-2</v>
      </c>
      <c r="G388" s="6">
        <f t="shared" si="18"/>
        <v>2.4E-2</v>
      </c>
      <c r="H388" s="6">
        <f t="shared" si="20"/>
        <v>2.4</v>
      </c>
      <c r="I388" s="6">
        <f t="shared" si="19"/>
        <v>8.1646430706878492E-2</v>
      </c>
    </row>
    <row r="389" spans="1:9" x14ac:dyDescent="0.25">
      <c r="A389" s="1">
        <v>40820.138888888891</v>
      </c>
      <c r="B389" s="5">
        <v>40820.138888888891</v>
      </c>
      <c r="C389" s="6">
        <v>2.9000000000000001E-2</v>
      </c>
      <c r="G389" s="6">
        <f t="shared" si="18"/>
        <v>2.5000000000000001E-2</v>
      </c>
      <c r="H389" s="6">
        <f t="shared" si="20"/>
        <v>2.5</v>
      </c>
      <c r="I389" s="6">
        <f t="shared" si="19"/>
        <v>8.9533690940011415E-2</v>
      </c>
    </row>
    <row r="390" spans="1:9" x14ac:dyDescent="0.25">
      <c r="A390" s="1">
        <v>40820.145833333336</v>
      </c>
      <c r="B390" s="5">
        <v>40820.145833333336</v>
      </c>
      <c r="C390" s="6">
        <v>2.8000000000000001E-2</v>
      </c>
      <c r="G390" s="6">
        <f t="shared" si="18"/>
        <v>2.4E-2</v>
      </c>
      <c r="H390" s="6">
        <f t="shared" si="20"/>
        <v>2.4</v>
      </c>
      <c r="I390" s="6">
        <f t="shared" si="19"/>
        <v>8.1646430706878492E-2</v>
      </c>
    </row>
    <row r="391" spans="1:9" x14ac:dyDescent="0.25">
      <c r="A391" s="1">
        <v>40820.152777777781</v>
      </c>
      <c r="B391" s="5">
        <v>40820.152777777781</v>
      </c>
      <c r="C391" s="6">
        <v>2.8000000000000001E-2</v>
      </c>
      <c r="G391" s="6">
        <f t="shared" si="18"/>
        <v>2.4E-2</v>
      </c>
      <c r="H391" s="6">
        <f t="shared" si="20"/>
        <v>2.4</v>
      </c>
      <c r="I391" s="6">
        <f t="shared" si="19"/>
        <v>8.1646430706878492E-2</v>
      </c>
    </row>
    <row r="392" spans="1:9" x14ac:dyDescent="0.25">
      <c r="A392" s="1">
        <v>40820.159722222219</v>
      </c>
      <c r="B392" s="5">
        <v>40820.159722222219</v>
      </c>
      <c r="C392" s="6">
        <v>2.8000000000000001E-2</v>
      </c>
      <c r="G392" s="6">
        <f t="shared" si="18"/>
        <v>2.4E-2</v>
      </c>
      <c r="H392" s="6">
        <f t="shared" si="20"/>
        <v>2.4</v>
      </c>
      <c r="I392" s="6">
        <f t="shared" si="19"/>
        <v>8.1646430706878492E-2</v>
      </c>
    </row>
    <row r="393" spans="1:9" x14ac:dyDescent="0.25">
      <c r="A393" s="1">
        <v>40820.166666666664</v>
      </c>
      <c r="B393" s="5">
        <v>40820.166666666664</v>
      </c>
      <c r="C393" s="6">
        <v>2.9000000000000001E-2</v>
      </c>
      <c r="G393" s="6">
        <f t="shared" si="18"/>
        <v>2.5000000000000001E-2</v>
      </c>
      <c r="H393" s="6">
        <f t="shared" si="20"/>
        <v>2.5</v>
      </c>
      <c r="I393" s="6">
        <f t="shared" si="19"/>
        <v>8.9533690940011415E-2</v>
      </c>
    </row>
    <row r="394" spans="1:9" x14ac:dyDescent="0.25">
      <c r="A394" s="1">
        <v>40820.173611111109</v>
      </c>
      <c r="B394" s="5">
        <v>40820.173611111109</v>
      </c>
      <c r="C394" s="6">
        <v>2.8000000000000001E-2</v>
      </c>
      <c r="G394" s="6">
        <f t="shared" si="18"/>
        <v>2.4E-2</v>
      </c>
      <c r="H394" s="6">
        <f t="shared" si="20"/>
        <v>2.4</v>
      </c>
      <c r="I394" s="6">
        <f t="shared" si="19"/>
        <v>8.1646430706878492E-2</v>
      </c>
    </row>
    <row r="395" spans="1:9" x14ac:dyDescent="0.25">
      <c r="A395" s="1">
        <v>40820.180555555555</v>
      </c>
      <c r="B395" s="5">
        <v>40820.180555555555</v>
      </c>
      <c r="C395" s="6">
        <v>2.9000000000000001E-2</v>
      </c>
      <c r="G395" s="6">
        <f t="shared" si="18"/>
        <v>2.5000000000000001E-2</v>
      </c>
      <c r="H395" s="6">
        <f t="shared" si="20"/>
        <v>2.5</v>
      </c>
      <c r="I395" s="6">
        <f t="shared" si="19"/>
        <v>8.9533690940011415E-2</v>
      </c>
    </row>
    <row r="396" spans="1:9" x14ac:dyDescent="0.25">
      <c r="A396" s="1">
        <v>40820.1875</v>
      </c>
      <c r="B396" s="5">
        <v>40820.1875</v>
      </c>
      <c r="C396" s="6">
        <v>2.8000000000000001E-2</v>
      </c>
      <c r="G396" s="6">
        <f t="shared" si="18"/>
        <v>2.4E-2</v>
      </c>
      <c r="H396" s="6">
        <f t="shared" si="20"/>
        <v>2.4</v>
      </c>
      <c r="I396" s="6">
        <f t="shared" si="19"/>
        <v>8.1646430706878492E-2</v>
      </c>
    </row>
    <row r="397" spans="1:9" x14ac:dyDescent="0.25">
      <c r="A397" s="1">
        <v>40820.194444444445</v>
      </c>
      <c r="B397" s="5">
        <v>40820.194444444445</v>
      </c>
      <c r="C397" s="6">
        <v>2.8000000000000001E-2</v>
      </c>
      <c r="G397" s="6">
        <f t="shared" si="18"/>
        <v>2.4E-2</v>
      </c>
      <c r="H397" s="6">
        <f t="shared" si="20"/>
        <v>2.4</v>
      </c>
      <c r="I397" s="6">
        <f t="shared" si="19"/>
        <v>8.1646430706878492E-2</v>
      </c>
    </row>
    <row r="398" spans="1:9" x14ac:dyDescent="0.25">
      <c r="A398" s="1">
        <v>40820.201388888891</v>
      </c>
      <c r="B398" s="5">
        <v>40820.201388888891</v>
      </c>
      <c r="C398" s="6">
        <v>2.9000000000000001E-2</v>
      </c>
      <c r="G398" s="6">
        <f t="shared" si="18"/>
        <v>2.5000000000000001E-2</v>
      </c>
      <c r="H398" s="6">
        <f t="shared" si="20"/>
        <v>2.5</v>
      </c>
      <c r="I398" s="6">
        <f t="shared" si="19"/>
        <v>8.9533690940011415E-2</v>
      </c>
    </row>
    <row r="399" spans="1:9" x14ac:dyDescent="0.25">
      <c r="A399" s="1">
        <v>40820.208333333336</v>
      </c>
      <c r="B399" s="5">
        <v>40820.208333333336</v>
      </c>
      <c r="C399" s="6">
        <v>2.9000000000000001E-2</v>
      </c>
      <c r="G399" s="6">
        <f t="shared" si="18"/>
        <v>2.5000000000000001E-2</v>
      </c>
      <c r="H399" s="6">
        <f t="shared" si="20"/>
        <v>2.5</v>
      </c>
      <c r="I399" s="6">
        <f t="shared" si="19"/>
        <v>8.9533690940011415E-2</v>
      </c>
    </row>
    <row r="400" spans="1:9" x14ac:dyDescent="0.25">
      <c r="A400" s="1">
        <v>40820.215277777781</v>
      </c>
      <c r="B400" s="5">
        <v>40820.215277777781</v>
      </c>
      <c r="C400" s="6">
        <v>2.9000000000000001E-2</v>
      </c>
      <c r="G400" s="6">
        <f t="shared" si="18"/>
        <v>2.5000000000000001E-2</v>
      </c>
      <c r="H400" s="6">
        <f t="shared" si="20"/>
        <v>2.5</v>
      </c>
      <c r="I400" s="6">
        <f t="shared" si="19"/>
        <v>8.9533690940011415E-2</v>
      </c>
    </row>
    <row r="401" spans="1:9" x14ac:dyDescent="0.25">
      <c r="A401" s="1">
        <v>40820.222222222219</v>
      </c>
      <c r="B401" s="5">
        <v>40820.222222222219</v>
      </c>
      <c r="C401" s="6">
        <v>2.9000000000000001E-2</v>
      </c>
      <c r="G401" s="6">
        <f t="shared" si="18"/>
        <v>2.5000000000000001E-2</v>
      </c>
      <c r="H401" s="6">
        <f t="shared" si="20"/>
        <v>2.5</v>
      </c>
      <c r="I401" s="6">
        <f t="shared" si="19"/>
        <v>8.9533690940011415E-2</v>
      </c>
    </row>
    <row r="402" spans="1:9" x14ac:dyDescent="0.25">
      <c r="A402" s="1">
        <v>40820.229166666664</v>
      </c>
      <c r="B402" s="5">
        <v>40820.229166666664</v>
      </c>
      <c r="C402" s="6">
        <v>2.9000000000000001E-2</v>
      </c>
      <c r="G402" s="6">
        <f t="shared" si="18"/>
        <v>2.5000000000000001E-2</v>
      </c>
      <c r="H402" s="6">
        <f t="shared" si="20"/>
        <v>2.5</v>
      </c>
      <c r="I402" s="6">
        <f t="shared" si="19"/>
        <v>8.9533690940011415E-2</v>
      </c>
    </row>
    <row r="403" spans="1:9" x14ac:dyDescent="0.25">
      <c r="A403" s="1">
        <v>40820.236111111109</v>
      </c>
      <c r="B403" s="5">
        <v>40820.236111111109</v>
      </c>
      <c r="C403" s="6">
        <v>2.9000000000000001E-2</v>
      </c>
      <c r="G403" s="6">
        <f t="shared" si="18"/>
        <v>2.5000000000000001E-2</v>
      </c>
      <c r="H403" s="6">
        <f t="shared" si="20"/>
        <v>2.5</v>
      </c>
      <c r="I403" s="6">
        <f t="shared" si="19"/>
        <v>8.9533690940011415E-2</v>
      </c>
    </row>
    <row r="404" spans="1:9" x14ac:dyDescent="0.25">
      <c r="A404" s="1">
        <v>40820.243055555555</v>
      </c>
      <c r="B404" s="5">
        <v>40820.243055555555</v>
      </c>
      <c r="C404" s="6">
        <v>2.9000000000000001E-2</v>
      </c>
      <c r="G404" s="6">
        <f t="shared" si="18"/>
        <v>2.5000000000000001E-2</v>
      </c>
      <c r="H404" s="6">
        <f t="shared" si="20"/>
        <v>2.5</v>
      </c>
      <c r="I404" s="6">
        <f t="shared" si="19"/>
        <v>8.9533690940011415E-2</v>
      </c>
    </row>
    <row r="405" spans="1:9" x14ac:dyDescent="0.25">
      <c r="A405" s="1">
        <v>40820.25</v>
      </c>
      <c r="B405" s="5">
        <v>40820.25</v>
      </c>
      <c r="C405" s="6">
        <v>2.9000000000000001E-2</v>
      </c>
      <c r="G405" s="6">
        <f t="shared" si="18"/>
        <v>2.5000000000000001E-2</v>
      </c>
      <c r="H405" s="6">
        <f t="shared" si="20"/>
        <v>2.5</v>
      </c>
      <c r="I405" s="6">
        <f t="shared" si="19"/>
        <v>8.9533690940011415E-2</v>
      </c>
    </row>
    <row r="406" spans="1:9" x14ac:dyDescent="0.25">
      <c r="A406" s="1">
        <v>40820.256944444445</v>
      </c>
      <c r="B406" s="5">
        <v>40820.256944444445</v>
      </c>
      <c r="C406" s="6">
        <v>2.9000000000000001E-2</v>
      </c>
      <c r="G406" s="6">
        <f t="shared" si="18"/>
        <v>2.5000000000000001E-2</v>
      </c>
      <c r="H406" s="6">
        <f t="shared" si="20"/>
        <v>2.5</v>
      </c>
      <c r="I406" s="6">
        <f t="shared" si="19"/>
        <v>8.9533690940011415E-2</v>
      </c>
    </row>
    <row r="407" spans="1:9" x14ac:dyDescent="0.25">
      <c r="A407" s="1">
        <v>40820.263888888891</v>
      </c>
      <c r="B407" s="5">
        <v>40820.263888888891</v>
      </c>
      <c r="C407" s="6">
        <v>2.9000000000000001E-2</v>
      </c>
      <c r="G407" s="6">
        <f t="shared" si="18"/>
        <v>2.5000000000000001E-2</v>
      </c>
      <c r="H407" s="6">
        <f t="shared" si="20"/>
        <v>2.5</v>
      </c>
      <c r="I407" s="6">
        <f t="shared" si="19"/>
        <v>8.9533690940011415E-2</v>
      </c>
    </row>
    <row r="408" spans="1:9" x14ac:dyDescent="0.25">
      <c r="A408" s="1">
        <v>40820.270833333336</v>
      </c>
      <c r="B408" s="5">
        <v>40820.270833333336</v>
      </c>
      <c r="C408" s="6">
        <v>2.9000000000000001E-2</v>
      </c>
      <c r="G408" s="6">
        <f t="shared" si="18"/>
        <v>2.5000000000000001E-2</v>
      </c>
      <c r="H408" s="6">
        <f t="shared" si="20"/>
        <v>2.5</v>
      </c>
      <c r="I408" s="6">
        <f t="shared" si="19"/>
        <v>8.9533690940011415E-2</v>
      </c>
    </row>
    <row r="409" spans="1:9" x14ac:dyDescent="0.25">
      <c r="A409" s="1">
        <v>40820.277777777781</v>
      </c>
      <c r="B409" s="5">
        <v>40820.277777777781</v>
      </c>
      <c r="C409" s="6">
        <v>2.9000000000000001E-2</v>
      </c>
      <c r="G409" s="6">
        <f t="shared" si="18"/>
        <v>2.5000000000000001E-2</v>
      </c>
      <c r="H409" s="6">
        <f t="shared" si="20"/>
        <v>2.5</v>
      </c>
      <c r="I409" s="6">
        <f t="shared" si="19"/>
        <v>8.9533690940011415E-2</v>
      </c>
    </row>
    <row r="410" spans="1:9" x14ac:dyDescent="0.25">
      <c r="A410" s="1">
        <v>40820.284722222219</v>
      </c>
      <c r="B410" s="5">
        <v>40820.284722222219</v>
      </c>
      <c r="C410" s="6">
        <v>2.9000000000000001E-2</v>
      </c>
      <c r="G410" s="6">
        <f t="shared" si="18"/>
        <v>2.5000000000000001E-2</v>
      </c>
      <c r="H410" s="6">
        <f t="shared" si="20"/>
        <v>2.5</v>
      </c>
      <c r="I410" s="6">
        <f t="shared" si="19"/>
        <v>8.9533690940011415E-2</v>
      </c>
    </row>
    <row r="411" spans="1:9" x14ac:dyDescent="0.25">
      <c r="A411" s="1">
        <v>40820.291666666664</v>
      </c>
      <c r="B411" s="5">
        <v>40820.291666666664</v>
      </c>
      <c r="C411" s="6">
        <v>2.9000000000000001E-2</v>
      </c>
      <c r="G411" s="6">
        <f t="shared" si="18"/>
        <v>2.5000000000000001E-2</v>
      </c>
      <c r="H411" s="6">
        <f t="shared" si="20"/>
        <v>2.5</v>
      </c>
      <c r="I411" s="6">
        <f t="shared" si="19"/>
        <v>8.9533690940011415E-2</v>
      </c>
    </row>
    <row r="412" spans="1:9" x14ac:dyDescent="0.25">
      <c r="A412" s="1">
        <v>40820.298611111109</v>
      </c>
      <c r="B412" s="5">
        <v>40820.298611111109</v>
      </c>
      <c r="C412" s="6">
        <v>2.9000000000000001E-2</v>
      </c>
      <c r="G412" s="6">
        <f t="shared" si="18"/>
        <v>2.5000000000000001E-2</v>
      </c>
      <c r="H412" s="6">
        <f t="shared" si="20"/>
        <v>2.5</v>
      </c>
      <c r="I412" s="6">
        <f t="shared" si="19"/>
        <v>8.9533690940011415E-2</v>
      </c>
    </row>
    <row r="413" spans="1:9" x14ac:dyDescent="0.25">
      <c r="A413" s="1">
        <v>40820.305555555555</v>
      </c>
      <c r="B413" s="5">
        <v>40820.305555555555</v>
      </c>
      <c r="C413" s="6">
        <v>2.9000000000000001E-2</v>
      </c>
      <c r="G413" s="6">
        <f t="shared" si="18"/>
        <v>2.5000000000000001E-2</v>
      </c>
      <c r="H413" s="6">
        <f t="shared" si="20"/>
        <v>2.5</v>
      </c>
      <c r="I413" s="6">
        <f t="shared" si="19"/>
        <v>8.9533690940011415E-2</v>
      </c>
    </row>
    <row r="414" spans="1:9" x14ac:dyDescent="0.25">
      <c r="A414" s="1">
        <v>40820.3125</v>
      </c>
      <c r="B414" s="5">
        <v>40820.3125</v>
      </c>
      <c r="C414" s="6">
        <v>2.9000000000000001E-2</v>
      </c>
      <c r="G414" s="6">
        <f t="shared" si="18"/>
        <v>2.5000000000000001E-2</v>
      </c>
      <c r="H414" s="6">
        <f t="shared" si="20"/>
        <v>2.5</v>
      </c>
      <c r="I414" s="6">
        <f t="shared" si="19"/>
        <v>8.9533690940011415E-2</v>
      </c>
    </row>
    <row r="415" spans="1:9" x14ac:dyDescent="0.25">
      <c r="A415" s="1">
        <v>40820.319444444445</v>
      </c>
      <c r="B415" s="5">
        <v>40820.319444444445</v>
      </c>
      <c r="C415" s="6">
        <v>2.9000000000000001E-2</v>
      </c>
      <c r="G415" s="6">
        <f t="shared" si="18"/>
        <v>2.5000000000000001E-2</v>
      </c>
      <c r="H415" s="6">
        <f t="shared" si="20"/>
        <v>2.5</v>
      </c>
      <c r="I415" s="6">
        <f t="shared" si="19"/>
        <v>8.9533690940011415E-2</v>
      </c>
    </row>
    <row r="416" spans="1:9" x14ac:dyDescent="0.25">
      <c r="A416" s="1">
        <v>40820.326388888891</v>
      </c>
      <c r="B416" s="5">
        <v>40820.326388888891</v>
      </c>
      <c r="C416" s="6">
        <v>2.9000000000000001E-2</v>
      </c>
      <c r="G416" s="6">
        <f t="shared" si="18"/>
        <v>2.5000000000000001E-2</v>
      </c>
      <c r="H416" s="6">
        <f t="shared" si="20"/>
        <v>2.5</v>
      </c>
      <c r="I416" s="6">
        <f t="shared" si="19"/>
        <v>8.9533690940011415E-2</v>
      </c>
    </row>
    <row r="417" spans="1:9" x14ac:dyDescent="0.25">
      <c r="A417" s="1">
        <v>40820.333333333336</v>
      </c>
      <c r="B417" s="5">
        <v>40820.333333333336</v>
      </c>
      <c r="C417" s="6">
        <v>2.9000000000000001E-2</v>
      </c>
      <c r="G417" s="6">
        <f t="shared" si="18"/>
        <v>2.5000000000000001E-2</v>
      </c>
      <c r="H417" s="6">
        <f t="shared" si="20"/>
        <v>2.5</v>
      </c>
      <c r="I417" s="6">
        <f t="shared" si="19"/>
        <v>8.9533690940011415E-2</v>
      </c>
    </row>
    <row r="418" spans="1:9" x14ac:dyDescent="0.25">
      <c r="A418" s="1">
        <v>40820.340277777781</v>
      </c>
      <c r="B418" s="5">
        <v>40820.340277777781</v>
      </c>
      <c r="C418" s="6">
        <v>2.9000000000000001E-2</v>
      </c>
      <c r="G418" s="6">
        <f t="shared" si="18"/>
        <v>2.5000000000000001E-2</v>
      </c>
      <c r="H418" s="6">
        <f t="shared" si="20"/>
        <v>2.5</v>
      </c>
      <c r="I418" s="6">
        <f t="shared" si="19"/>
        <v>8.9533690940011415E-2</v>
      </c>
    </row>
    <row r="419" spans="1:9" x14ac:dyDescent="0.25">
      <c r="A419" s="1">
        <v>40820.347222222219</v>
      </c>
      <c r="B419" s="5">
        <v>40820.347222222219</v>
      </c>
      <c r="C419" s="6">
        <v>2.9000000000000001E-2</v>
      </c>
      <c r="G419" s="6">
        <f t="shared" si="18"/>
        <v>2.5000000000000001E-2</v>
      </c>
      <c r="H419" s="6">
        <f t="shared" si="20"/>
        <v>2.5</v>
      </c>
      <c r="I419" s="6">
        <f t="shared" si="19"/>
        <v>8.9533690940011415E-2</v>
      </c>
    </row>
    <row r="420" spans="1:9" x14ac:dyDescent="0.25">
      <c r="A420" s="1">
        <v>40820.354166666664</v>
      </c>
      <c r="B420" s="5">
        <v>40820.354166666664</v>
      </c>
      <c r="C420" s="6">
        <v>2.9000000000000001E-2</v>
      </c>
      <c r="G420" s="6">
        <f t="shared" si="18"/>
        <v>2.5000000000000001E-2</v>
      </c>
      <c r="H420" s="6">
        <f t="shared" si="20"/>
        <v>2.5</v>
      </c>
      <c r="I420" s="6">
        <f t="shared" si="19"/>
        <v>8.9533690940011415E-2</v>
      </c>
    </row>
    <row r="421" spans="1:9" x14ac:dyDescent="0.25">
      <c r="A421" s="1">
        <v>40820.361111111109</v>
      </c>
      <c r="B421" s="5">
        <v>40820.361111111109</v>
      </c>
      <c r="C421" s="6">
        <v>2.9000000000000001E-2</v>
      </c>
      <c r="G421" s="6">
        <f t="shared" si="18"/>
        <v>2.5000000000000001E-2</v>
      </c>
      <c r="H421" s="6">
        <f t="shared" si="20"/>
        <v>2.5</v>
      </c>
      <c r="I421" s="6">
        <f t="shared" si="19"/>
        <v>8.9533690940011415E-2</v>
      </c>
    </row>
    <row r="422" spans="1:9" x14ac:dyDescent="0.25">
      <c r="A422" s="1">
        <v>40820.368055555555</v>
      </c>
      <c r="B422" s="5">
        <v>40820.368055555555</v>
      </c>
      <c r="C422" s="6">
        <v>2.9000000000000001E-2</v>
      </c>
      <c r="G422" s="6">
        <f t="shared" si="18"/>
        <v>2.5000000000000001E-2</v>
      </c>
      <c r="H422" s="6">
        <f t="shared" si="20"/>
        <v>2.5</v>
      </c>
      <c r="I422" s="6">
        <f t="shared" si="19"/>
        <v>8.9533690940011415E-2</v>
      </c>
    </row>
    <row r="423" spans="1:9" x14ac:dyDescent="0.25">
      <c r="A423" s="1">
        <v>40820.375</v>
      </c>
      <c r="B423" s="5">
        <v>40820.375</v>
      </c>
      <c r="C423" s="6">
        <v>2.9000000000000001E-2</v>
      </c>
      <c r="G423" s="6">
        <f t="shared" si="18"/>
        <v>2.5000000000000001E-2</v>
      </c>
      <c r="H423" s="6">
        <f t="shared" si="20"/>
        <v>2.5</v>
      </c>
      <c r="I423" s="6">
        <f t="shared" si="19"/>
        <v>8.9533690940011415E-2</v>
      </c>
    </row>
    <row r="424" spans="1:9" x14ac:dyDescent="0.25">
      <c r="A424" s="1">
        <v>40820.381944444445</v>
      </c>
      <c r="B424" s="5">
        <v>40820.381944444445</v>
      </c>
      <c r="C424" s="6">
        <v>2.9000000000000001E-2</v>
      </c>
      <c r="G424" s="6">
        <f t="shared" si="18"/>
        <v>2.5000000000000001E-2</v>
      </c>
      <c r="H424" s="6">
        <f t="shared" si="20"/>
        <v>2.5</v>
      </c>
      <c r="I424" s="6">
        <f t="shared" si="19"/>
        <v>8.9533690940011415E-2</v>
      </c>
    </row>
    <row r="425" spans="1:9" x14ac:dyDescent="0.25">
      <c r="A425" s="1">
        <v>40820.388888888891</v>
      </c>
      <c r="B425" s="5">
        <v>40820.388888888891</v>
      </c>
      <c r="C425" s="6">
        <v>2.9000000000000001E-2</v>
      </c>
      <c r="G425" s="6">
        <f t="shared" si="18"/>
        <v>2.5000000000000001E-2</v>
      </c>
      <c r="H425" s="6">
        <f t="shared" si="20"/>
        <v>2.5</v>
      </c>
      <c r="I425" s="6">
        <f t="shared" si="19"/>
        <v>8.9533690940011415E-2</v>
      </c>
    </row>
    <row r="426" spans="1:9" x14ac:dyDescent="0.25">
      <c r="A426" s="1">
        <v>40820.395833333336</v>
      </c>
      <c r="B426" s="5">
        <v>40820.395833333336</v>
      </c>
      <c r="C426" s="6">
        <v>2.9000000000000001E-2</v>
      </c>
      <c r="G426" s="6">
        <f t="shared" si="18"/>
        <v>2.5000000000000001E-2</v>
      </c>
      <c r="H426" s="6">
        <f t="shared" si="20"/>
        <v>2.5</v>
      </c>
      <c r="I426" s="6">
        <f t="shared" si="19"/>
        <v>8.9533690940011415E-2</v>
      </c>
    </row>
    <row r="427" spans="1:9" x14ac:dyDescent="0.25">
      <c r="A427" s="1">
        <v>40820.402777777781</v>
      </c>
      <c r="B427" s="5">
        <v>40820.402777777781</v>
      </c>
      <c r="C427" s="6">
        <v>2.9000000000000001E-2</v>
      </c>
      <c r="G427" s="6">
        <f t="shared" si="18"/>
        <v>2.5000000000000001E-2</v>
      </c>
      <c r="H427" s="6">
        <f t="shared" si="20"/>
        <v>2.5</v>
      </c>
      <c r="I427" s="6">
        <f t="shared" si="19"/>
        <v>8.9533690940011415E-2</v>
      </c>
    </row>
    <row r="428" spans="1:9" x14ac:dyDescent="0.25">
      <c r="A428" s="1">
        <v>40820.409722222219</v>
      </c>
      <c r="B428" s="5">
        <v>40820.409722222219</v>
      </c>
      <c r="C428" s="6">
        <v>2.9000000000000001E-2</v>
      </c>
      <c r="G428" s="6">
        <f t="shared" si="18"/>
        <v>2.5000000000000001E-2</v>
      </c>
      <c r="H428" s="6">
        <f t="shared" si="20"/>
        <v>2.5</v>
      </c>
      <c r="I428" s="6">
        <f t="shared" si="19"/>
        <v>8.9533690940011415E-2</v>
      </c>
    </row>
    <row r="429" spans="1:9" x14ac:dyDescent="0.25">
      <c r="A429" s="1">
        <v>40820.416666666664</v>
      </c>
      <c r="B429" s="5">
        <v>40820.416666666664</v>
      </c>
      <c r="C429" s="6">
        <v>2.9000000000000001E-2</v>
      </c>
      <c r="G429" s="6">
        <f t="shared" si="18"/>
        <v>2.5000000000000001E-2</v>
      </c>
      <c r="H429" s="6">
        <f t="shared" si="20"/>
        <v>2.5</v>
      </c>
      <c r="I429" s="6">
        <f t="shared" si="19"/>
        <v>8.9533690940011415E-2</v>
      </c>
    </row>
    <row r="430" spans="1:9" x14ac:dyDescent="0.25">
      <c r="A430" s="1">
        <v>40820.423611111109</v>
      </c>
      <c r="B430" s="5">
        <v>40820.423611111109</v>
      </c>
      <c r="C430" s="6">
        <v>2.9000000000000001E-2</v>
      </c>
      <c r="G430" s="6">
        <f t="shared" si="18"/>
        <v>2.5000000000000001E-2</v>
      </c>
      <c r="H430" s="6">
        <f t="shared" si="20"/>
        <v>2.5</v>
      </c>
      <c r="I430" s="6">
        <f t="shared" si="19"/>
        <v>8.9533690940011415E-2</v>
      </c>
    </row>
    <row r="431" spans="1:9" x14ac:dyDescent="0.25">
      <c r="A431" s="1">
        <v>40820.430555555555</v>
      </c>
      <c r="B431" s="5">
        <v>40820.430555555555</v>
      </c>
      <c r="C431" s="6">
        <v>2.9000000000000001E-2</v>
      </c>
      <c r="G431" s="6">
        <f t="shared" si="18"/>
        <v>2.5000000000000001E-2</v>
      </c>
      <c r="H431" s="6">
        <f t="shared" si="20"/>
        <v>2.5</v>
      </c>
      <c r="I431" s="6">
        <f t="shared" si="19"/>
        <v>8.9533690940011415E-2</v>
      </c>
    </row>
    <row r="432" spans="1:9" x14ac:dyDescent="0.25">
      <c r="A432" s="1">
        <v>40820.4375</v>
      </c>
      <c r="B432" s="5">
        <v>40820.4375</v>
      </c>
      <c r="C432" s="6">
        <v>2.8000000000000001E-2</v>
      </c>
      <c r="G432" s="6">
        <f t="shared" si="18"/>
        <v>2.4E-2</v>
      </c>
      <c r="H432" s="6">
        <f t="shared" si="20"/>
        <v>2.4</v>
      </c>
      <c r="I432" s="6">
        <f t="shared" si="19"/>
        <v>8.1646430706878492E-2</v>
      </c>
    </row>
    <row r="433" spans="1:9" x14ac:dyDescent="0.25">
      <c r="A433" s="1">
        <v>40820.444444444445</v>
      </c>
      <c r="B433" s="5">
        <v>40820.444444444445</v>
      </c>
      <c r="C433" s="6">
        <v>2.8000000000000001E-2</v>
      </c>
      <c r="G433" s="6">
        <f t="shared" si="18"/>
        <v>2.4E-2</v>
      </c>
      <c r="H433" s="6">
        <f t="shared" si="20"/>
        <v>2.4</v>
      </c>
      <c r="I433" s="6">
        <f t="shared" si="19"/>
        <v>8.1646430706878492E-2</v>
      </c>
    </row>
    <row r="434" spans="1:9" x14ac:dyDescent="0.25">
      <c r="A434" s="1">
        <v>40820.451388888891</v>
      </c>
      <c r="B434" s="5">
        <v>40820.451388888891</v>
      </c>
      <c r="C434" s="6">
        <v>2.8000000000000001E-2</v>
      </c>
      <c r="G434" s="6">
        <f t="shared" si="18"/>
        <v>2.4E-2</v>
      </c>
      <c r="H434" s="6">
        <f t="shared" si="20"/>
        <v>2.4</v>
      </c>
      <c r="I434" s="6">
        <f t="shared" si="19"/>
        <v>8.1646430706878492E-2</v>
      </c>
    </row>
    <row r="435" spans="1:9" x14ac:dyDescent="0.25">
      <c r="A435" s="1">
        <v>40820.458333333336</v>
      </c>
      <c r="B435" s="5">
        <v>40820.458333333336</v>
      </c>
      <c r="C435" s="6">
        <v>2.9000000000000001E-2</v>
      </c>
      <c r="G435" s="6">
        <f t="shared" si="18"/>
        <v>2.5000000000000001E-2</v>
      </c>
      <c r="H435" s="6">
        <f t="shared" si="20"/>
        <v>2.5</v>
      </c>
      <c r="I435" s="6">
        <f t="shared" si="19"/>
        <v>8.9533690940011415E-2</v>
      </c>
    </row>
    <row r="436" spans="1:9" x14ac:dyDescent="0.25">
      <c r="A436" s="1">
        <v>40820.465277777781</v>
      </c>
      <c r="B436" s="5">
        <v>40820.465277777781</v>
      </c>
      <c r="C436" s="6">
        <v>2.9000000000000001E-2</v>
      </c>
      <c r="G436" s="6">
        <f t="shared" si="18"/>
        <v>2.5000000000000001E-2</v>
      </c>
      <c r="H436" s="6">
        <f t="shared" si="20"/>
        <v>2.5</v>
      </c>
      <c r="I436" s="6">
        <f t="shared" si="19"/>
        <v>8.9533690940011415E-2</v>
      </c>
    </row>
    <row r="437" spans="1:9" x14ac:dyDescent="0.25">
      <c r="A437" s="1">
        <v>40820.472222222219</v>
      </c>
      <c r="B437" s="5">
        <v>40820.472222222219</v>
      </c>
      <c r="C437" s="6">
        <v>2.9000000000000001E-2</v>
      </c>
      <c r="G437" s="6">
        <f t="shared" si="18"/>
        <v>2.5000000000000001E-2</v>
      </c>
      <c r="H437" s="6">
        <f t="shared" si="20"/>
        <v>2.5</v>
      </c>
      <c r="I437" s="6">
        <f t="shared" si="19"/>
        <v>8.9533690940011415E-2</v>
      </c>
    </row>
    <row r="438" spans="1:9" x14ac:dyDescent="0.25">
      <c r="A438" s="1">
        <v>40820.479166666664</v>
      </c>
      <c r="B438" s="5">
        <v>40820.479166666664</v>
      </c>
      <c r="C438" s="6">
        <v>2.9000000000000001E-2</v>
      </c>
      <c r="G438" s="6">
        <f t="shared" si="18"/>
        <v>2.5000000000000001E-2</v>
      </c>
      <c r="H438" s="6">
        <f t="shared" si="20"/>
        <v>2.5</v>
      </c>
      <c r="I438" s="6">
        <f t="shared" si="19"/>
        <v>8.9533690940011415E-2</v>
      </c>
    </row>
    <row r="439" spans="1:9" x14ac:dyDescent="0.25">
      <c r="A439" s="1">
        <v>40820.486111111109</v>
      </c>
      <c r="B439" s="5">
        <v>40820.486111111109</v>
      </c>
      <c r="C439" s="6">
        <v>0.03</v>
      </c>
      <c r="G439" s="6">
        <f t="shared" si="18"/>
        <v>2.5999999999999999E-2</v>
      </c>
      <c r="H439" s="6">
        <f t="shared" si="20"/>
        <v>2.6</v>
      </c>
      <c r="I439" s="6">
        <f t="shared" si="19"/>
        <v>9.7828366455611257E-2</v>
      </c>
    </row>
    <row r="440" spans="1:9" x14ac:dyDescent="0.25">
      <c r="A440" s="1">
        <v>40820.493055555555</v>
      </c>
      <c r="B440" s="5">
        <v>40820.493055555555</v>
      </c>
      <c r="C440" s="6">
        <v>2.9000000000000001E-2</v>
      </c>
      <c r="G440" s="6">
        <f t="shared" si="18"/>
        <v>2.5000000000000001E-2</v>
      </c>
      <c r="H440" s="6">
        <f t="shared" si="20"/>
        <v>2.5</v>
      </c>
      <c r="I440" s="6">
        <f t="shared" si="19"/>
        <v>8.9533690940011415E-2</v>
      </c>
    </row>
    <row r="441" spans="1:9" x14ac:dyDescent="0.25">
      <c r="A441" s="1">
        <v>40820.5</v>
      </c>
      <c r="B441" s="5">
        <v>40820.5</v>
      </c>
      <c r="C441" s="6">
        <v>2.8000000000000001E-2</v>
      </c>
      <c r="G441" s="6">
        <f t="shared" si="18"/>
        <v>2.4E-2</v>
      </c>
      <c r="H441" s="6">
        <f t="shared" si="20"/>
        <v>2.4</v>
      </c>
      <c r="I441" s="6">
        <f t="shared" si="19"/>
        <v>8.1646430706878492E-2</v>
      </c>
    </row>
    <row r="442" spans="1:9" x14ac:dyDescent="0.25">
      <c r="A442" s="1">
        <v>40820.506944444445</v>
      </c>
      <c r="B442" s="5">
        <v>40820.506944444445</v>
      </c>
      <c r="C442" s="6">
        <v>2.8000000000000001E-2</v>
      </c>
      <c r="G442" s="6">
        <f t="shared" si="18"/>
        <v>2.4E-2</v>
      </c>
      <c r="H442" s="6">
        <f t="shared" si="20"/>
        <v>2.4</v>
      </c>
      <c r="I442" s="6">
        <f t="shared" si="19"/>
        <v>8.1646430706878492E-2</v>
      </c>
    </row>
    <row r="443" spans="1:9" x14ac:dyDescent="0.25">
      <c r="A443" s="1">
        <v>40820.513888888891</v>
      </c>
      <c r="B443" s="5">
        <v>40820.513888888891</v>
      </c>
      <c r="C443" s="6">
        <v>2.8000000000000001E-2</v>
      </c>
      <c r="G443" s="6">
        <f t="shared" si="18"/>
        <v>2.4E-2</v>
      </c>
      <c r="H443" s="6">
        <f t="shared" si="20"/>
        <v>2.4</v>
      </c>
      <c r="I443" s="6">
        <f t="shared" si="19"/>
        <v>8.1646430706878492E-2</v>
      </c>
    </row>
    <row r="444" spans="1:9" x14ac:dyDescent="0.25">
      <c r="A444" s="1">
        <v>40820.520833333336</v>
      </c>
      <c r="B444" s="5">
        <v>40820.520833333336</v>
      </c>
      <c r="C444" s="6">
        <v>2.9000000000000001E-2</v>
      </c>
      <c r="G444" s="6">
        <f t="shared" si="18"/>
        <v>2.5000000000000001E-2</v>
      </c>
      <c r="H444" s="6">
        <f t="shared" si="20"/>
        <v>2.5</v>
      </c>
      <c r="I444" s="6">
        <f t="shared" si="19"/>
        <v>8.9533690940011415E-2</v>
      </c>
    </row>
    <row r="445" spans="1:9" x14ac:dyDescent="0.25">
      <c r="A445" s="1">
        <v>40820.527777777781</v>
      </c>
      <c r="B445" s="5">
        <v>40820.527777777781</v>
      </c>
      <c r="C445" s="6">
        <v>2.9000000000000001E-2</v>
      </c>
      <c r="G445" s="6">
        <f t="shared" si="18"/>
        <v>2.5000000000000001E-2</v>
      </c>
      <c r="H445" s="6">
        <f t="shared" si="20"/>
        <v>2.5</v>
      </c>
      <c r="I445" s="6">
        <f t="shared" si="19"/>
        <v>8.9533690940011415E-2</v>
      </c>
    </row>
    <row r="446" spans="1:9" x14ac:dyDescent="0.25">
      <c r="A446" s="1">
        <v>40820.534722222219</v>
      </c>
      <c r="B446" s="5">
        <v>40820.534722222219</v>
      </c>
      <c r="C446" s="6">
        <v>2.9000000000000001E-2</v>
      </c>
      <c r="G446" s="6">
        <f t="shared" si="18"/>
        <v>2.5000000000000001E-2</v>
      </c>
      <c r="H446" s="6">
        <f t="shared" si="20"/>
        <v>2.5</v>
      </c>
      <c r="I446" s="6">
        <f t="shared" si="19"/>
        <v>8.9533690940011415E-2</v>
      </c>
    </row>
    <row r="447" spans="1:9" x14ac:dyDescent="0.25">
      <c r="A447" s="1">
        <v>40820.541666666664</v>
      </c>
      <c r="B447" s="5">
        <v>40820.541666666664</v>
      </c>
      <c r="C447" s="6">
        <v>2.9000000000000001E-2</v>
      </c>
      <c r="G447" s="6">
        <f t="shared" si="18"/>
        <v>2.5000000000000001E-2</v>
      </c>
      <c r="H447" s="6">
        <f t="shared" si="20"/>
        <v>2.5</v>
      </c>
      <c r="I447" s="6">
        <f t="shared" si="19"/>
        <v>8.9533690940011415E-2</v>
      </c>
    </row>
    <row r="448" spans="1:9" x14ac:dyDescent="0.25">
      <c r="A448" s="1">
        <v>40820.548611111109</v>
      </c>
      <c r="B448" s="5">
        <v>40820.548611111109</v>
      </c>
      <c r="C448" s="6">
        <v>2.8000000000000001E-2</v>
      </c>
      <c r="G448" s="6">
        <f t="shared" si="18"/>
        <v>2.4E-2</v>
      </c>
      <c r="H448" s="6">
        <f t="shared" si="20"/>
        <v>2.4</v>
      </c>
      <c r="I448" s="6">
        <f t="shared" si="19"/>
        <v>8.1646430706878492E-2</v>
      </c>
    </row>
    <row r="449" spans="1:9" x14ac:dyDescent="0.25">
      <c r="A449" s="1">
        <v>40820.555555555555</v>
      </c>
      <c r="B449" s="5">
        <v>40820.555555555555</v>
      </c>
      <c r="C449" s="6">
        <v>2.8000000000000001E-2</v>
      </c>
      <c r="G449" s="6">
        <f t="shared" si="18"/>
        <v>2.4E-2</v>
      </c>
      <c r="H449" s="6">
        <f t="shared" si="20"/>
        <v>2.4</v>
      </c>
      <c r="I449" s="6">
        <f t="shared" si="19"/>
        <v>8.1646430706878492E-2</v>
      </c>
    </row>
    <row r="450" spans="1:9" x14ac:dyDescent="0.25">
      <c r="A450" s="1">
        <v>40820.5625</v>
      </c>
      <c r="B450" s="5">
        <v>40820.5625</v>
      </c>
      <c r="C450" s="6">
        <v>2.8000000000000001E-2</v>
      </c>
      <c r="G450" s="6">
        <f t="shared" ref="G450:G513" si="21">C450+($F$903-$D$903)</f>
        <v>2.4E-2</v>
      </c>
      <c r="H450" s="6">
        <f t="shared" si="20"/>
        <v>2.4</v>
      </c>
      <c r="I450" s="6">
        <f t="shared" ref="I450:I513" si="22">IF(H450&lt;10.1,(0.011299*H450^2.259),(0.00526*H450^2.542))</f>
        <v>8.1646430706878492E-2</v>
      </c>
    </row>
    <row r="451" spans="1:9" x14ac:dyDescent="0.25">
      <c r="A451" s="1">
        <v>40820.569444444445</v>
      </c>
      <c r="B451" s="5">
        <v>40820.569444444445</v>
      </c>
      <c r="C451" s="6">
        <v>2.8000000000000001E-2</v>
      </c>
      <c r="G451" s="6">
        <f t="shared" si="21"/>
        <v>2.4E-2</v>
      </c>
      <c r="H451" s="6">
        <f t="shared" ref="H451:H514" si="23">G451*100</f>
        <v>2.4</v>
      </c>
      <c r="I451" s="6">
        <f t="shared" si="22"/>
        <v>8.1646430706878492E-2</v>
      </c>
    </row>
    <row r="452" spans="1:9" x14ac:dyDescent="0.25">
      <c r="A452" s="1">
        <v>40820.576388888891</v>
      </c>
      <c r="B452" s="5">
        <v>40820.576388888891</v>
      </c>
      <c r="C452" s="6">
        <v>2.8000000000000001E-2</v>
      </c>
      <c r="G452" s="6">
        <f t="shared" si="21"/>
        <v>2.4E-2</v>
      </c>
      <c r="H452" s="6">
        <f t="shared" si="23"/>
        <v>2.4</v>
      </c>
      <c r="I452" s="6">
        <f t="shared" si="22"/>
        <v>8.1646430706878492E-2</v>
      </c>
    </row>
    <row r="453" spans="1:9" x14ac:dyDescent="0.25">
      <c r="A453" s="1">
        <v>40820.583333333336</v>
      </c>
      <c r="B453" s="5">
        <v>40820.583333333336</v>
      </c>
      <c r="C453" s="6">
        <v>2.9000000000000001E-2</v>
      </c>
      <c r="G453" s="6">
        <f t="shared" si="21"/>
        <v>2.5000000000000001E-2</v>
      </c>
      <c r="H453" s="6">
        <f t="shared" si="23"/>
        <v>2.5</v>
      </c>
      <c r="I453" s="6">
        <f t="shared" si="22"/>
        <v>8.9533690940011415E-2</v>
      </c>
    </row>
    <row r="454" spans="1:9" x14ac:dyDescent="0.25">
      <c r="A454" s="1">
        <v>40820.590277777781</v>
      </c>
      <c r="B454" s="5">
        <v>40820.590277777781</v>
      </c>
      <c r="C454" s="6">
        <v>2.9000000000000001E-2</v>
      </c>
      <c r="G454" s="6">
        <f t="shared" si="21"/>
        <v>2.5000000000000001E-2</v>
      </c>
      <c r="H454" s="6">
        <f t="shared" si="23"/>
        <v>2.5</v>
      </c>
      <c r="I454" s="6">
        <f t="shared" si="22"/>
        <v>8.9533690940011415E-2</v>
      </c>
    </row>
    <row r="455" spans="1:9" x14ac:dyDescent="0.25">
      <c r="A455" s="1">
        <v>40820.597222222219</v>
      </c>
      <c r="B455" s="5">
        <v>40820.597222222219</v>
      </c>
      <c r="C455" s="6">
        <v>2.9000000000000001E-2</v>
      </c>
      <c r="G455" s="6">
        <f t="shared" si="21"/>
        <v>2.5000000000000001E-2</v>
      </c>
      <c r="H455" s="6">
        <f t="shared" si="23"/>
        <v>2.5</v>
      </c>
      <c r="I455" s="6">
        <f t="shared" si="22"/>
        <v>8.9533690940011415E-2</v>
      </c>
    </row>
    <row r="456" spans="1:9" x14ac:dyDescent="0.25">
      <c r="A456" s="1">
        <v>40820.604166666664</v>
      </c>
      <c r="B456" s="5">
        <v>40820.604166666664</v>
      </c>
      <c r="C456" s="6">
        <v>2.9000000000000001E-2</v>
      </c>
      <c r="G456" s="6">
        <f t="shared" si="21"/>
        <v>2.5000000000000001E-2</v>
      </c>
      <c r="H456" s="6">
        <f t="shared" si="23"/>
        <v>2.5</v>
      </c>
      <c r="I456" s="6">
        <f t="shared" si="22"/>
        <v>8.9533690940011415E-2</v>
      </c>
    </row>
    <row r="457" spans="1:9" x14ac:dyDescent="0.25">
      <c r="A457" s="1">
        <v>40820.611111111109</v>
      </c>
      <c r="B457" s="5">
        <v>40820.611111111109</v>
      </c>
      <c r="C457" s="6">
        <v>2.8000000000000001E-2</v>
      </c>
      <c r="G457" s="6">
        <f t="shared" si="21"/>
        <v>2.4E-2</v>
      </c>
      <c r="H457" s="6">
        <f t="shared" si="23"/>
        <v>2.4</v>
      </c>
      <c r="I457" s="6">
        <f t="shared" si="22"/>
        <v>8.1646430706878492E-2</v>
      </c>
    </row>
    <row r="458" spans="1:9" x14ac:dyDescent="0.25">
      <c r="A458" s="1">
        <v>40820.618055555555</v>
      </c>
      <c r="B458" s="5">
        <v>40820.618055555555</v>
      </c>
      <c r="C458" s="6">
        <v>2.8000000000000001E-2</v>
      </c>
      <c r="G458" s="6">
        <f t="shared" si="21"/>
        <v>2.4E-2</v>
      </c>
      <c r="H458" s="6">
        <f t="shared" si="23"/>
        <v>2.4</v>
      </c>
      <c r="I458" s="6">
        <f t="shared" si="22"/>
        <v>8.1646430706878492E-2</v>
      </c>
    </row>
    <row r="459" spans="1:9" x14ac:dyDescent="0.25">
      <c r="A459" s="1">
        <v>40820.625</v>
      </c>
      <c r="B459" s="5">
        <v>40820.625</v>
      </c>
      <c r="C459" s="6">
        <v>2.8000000000000001E-2</v>
      </c>
      <c r="G459" s="6">
        <f t="shared" si="21"/>
        <v>2.4E-2</v>
      </c>
      <c r="H459" s="6">
        <f t="shared" si="23"/>
        <v>2.4</v>
      </c>
      <c r="I459" s="6">
        <f t="shared" si="22"/>
        <v>8.1646430706878492E-2</v>
      </c>
    </row>
    <row r="460" spans="1:9" x14ac:dyDescent="0.25">
      <c r="A460" s="1">
        <v>40820.631944444445</v>
      </c>
      <c r="B460" s="5">
        <v>40820.631944444445</v>
      </c>
      <c r="C460" s="6">
        <v>2.8000000000000001E-2</v>
      </c>
      <c r="G460" s="6">
        <f t="shared" si="21"/>
        <v>2.4E-2</v>
      </c>
      <c r="H460" s="6">
        <f t="shared" si="23"/>
        <v>2.4</v>
      </c>
      <c r="I460" s="6">
        <f t="shared" si="22"/>
        <v>8.1646430706878492E-2</v>
      </c>
    </row>
    <row r="461" spans="1:9" x14ac:dyDescent="0.25">
      <c r="A461" s="1">
        <v>40820.638888888891</v>
      </c>
      <c r="B461" s="5">
        <v>40820.638888888891</v>
      </c>
      <c r="C461" s="6">
        <v>2.8000000000000001E-2</v>
      </c>
      <c r="G461" s="6">
        <f t="shared" si="21"/>
        <v>2.4E-2</v>
      </c>
      <c r="H461" s="6">
        <f t="shared" si="23"/>
        <v>2.4</v>
      </c>
      <c r="I461" s="6">
        <f t="shared" si="22"/>
        <v>8.1646430706878492E-2</v>
      </c>
    </row>
    <row r="462" spans="1:9" x14ac:dyDescent="0.25">
      <c r="A462" s="1">
        <v>40820.645833333336</v>
      </c>
      <c r="B462" s="5">
        <v>40820.645833333336</v>
      </c>
      <c r="C462" s="6">
        <v>2.8000000000000001E-2</v>
      </c>
      <c r="G462" s="6">
        <f t="shared" si="21"/>
        <v>2.4E-2</v>
      </c>
      <c r="H462" s="6">
        <f t="shared" si="23"/>
        <v>2.4</v>
      </c>
      <c r="I462" s="6">
        <f t="shared" si="22"/>
        <v>8.1646430706878492E-2</v>
      </c>
    </row>
    <row r="463" spans="1:9" x14ac:dyDescent="0.25">
      <c r="A463" s="1">
        <v>40820.652777777781</v>
      </c>
      <c r="B463" s="5">
        <v>40820.652777777781</v>
      </c>
      <c r="C463" s="6">
        <v>2.8000000000000001E-2</v>
      </c>
      <c r="G463" s="6">
        <f t="shared" si="21"/>
        <v>2.4E-2</v>
      </c>
      <c r="H463" s="6">
        <f t="shared" si="23"/>
        <v>2.4</v>
      </c>
      <c r="I463" s="6">
        <f t="shared" si="22"/>
        <v>8.1646430706878492E-2</v>
      </c>
    </row>
    <row r="464" spans="1:9" x14ac:dyDescent="0.25">
      <c r="A464" s="1">
        <v>40820.659722222219</v>
      </c>
      <c r="B464" s="5">
        <v>40820.659722222219</v>
      </c>
      <c r="C464" s="6">
        <v>2.9000000000000001E-2</v>
      </c>
      <c r="G464" s="6">
        <f t="shared" si="21"/>
        <v>2.5000000000000001E-2</v>
      </c>
      <c r="H464" s="6">
        <f t="shared" si="23"/>
        <v>2.5</v>
      </c>
      <c r="I464" s="6">
        <f t="shared" si="22"/>
        <v>8.9533690940011415E-2</v>
      </c>
    </row>
    <row r="465" spans="1:9" x14ac:dyDescent="0.25">
      <c r="A465" s="1">
        <v>40820.666666666664</v>
      </c>
      <c r="B465" s="5">
        <v>40820.666666666664</v>
      </c>
      <c r="C465" s="6">
        <v>2.9000000000000001E-2</v>
      </c>
      <c r="G465" s="6">
        <f t="shared" si="21"/>
        <v>2.5000000000000001E-2</v>
      </c>
      <c r="H465" s="6">
        <f t="shared" si="23"/>
        <v>2.5</v>
      </c>
      <c r="I465" s="6">
        <f t="shared" si="22"/>
        <v>8.9533690940011415E-2</v>
      </c>
    </row>
    <row r="466" spans="1:9" x14ac:dyDescent="0.25">
      <c r="A466" s="1">
        <v>40820.673611111109</v>
      </c>
      <c r="B466" s="5">
        <v>40820.673611111109</v>
      </c>
      <c r="C466" s="6">
        <v>2.8000000000000001E-2</v>
      </c>
      <c r="G466" s="6">
        <f t="shared" si="21"/>
        <v>2.4E-2</v>
      </c>
      <c r="H466" s="6">
        <f t="shared" si="23"/>
        <v>2.4</v>
      </c>
      <c r="I466" s="6">
        <f t="shared" si="22"/>
        <v>8.1646430706878492E-2</v>
      </c>
    </row>
    <row r="467" spans="1:9" x14ac:dyDescent="0.25">
      <c r="A467" s="1">
        <v>40820.680555555555</v>
      </c>
      <c r="B467" s="5">
        <v>40820.680555555555</v>
      </c>
      <c r="C467" s="6">
        <v>2.8000000000000001E-2</v>
      </c>
      <c r="G467" s="6">
        <f t="shared" si="21"/>
        <v>2.4E-2</v>
      </c>
      <c r="H467" s="6">
        <f t="shared" si="23"/>
        <v>2.4</v>
      </c>
      <c r="I467" s="6">
        <f t="shared" si="22"/>
        <v>8.1646430706878492E-2</v>
      </c>
    </row>
    <row r="468" spans="1:9" x14ac:dyDescent="0.25">
      <c r="A468" s="1">
        <v>40820.6875</v>
      </c>
      <c r="B468" s="5">
        <v>40820.6875</v>
      </c>
      <c r="C468" s="6">
        <v>2.9000000000000001E-2</v>
      </c>
      <c r="G468" s="6">
        <f t="shared" si="21"/>
        <v>2.5000000000000001E-2</v>
      </c>
      <c r="H468" s="6">
        <f t="shared" si="23"/>
        <v>2.5</v>
      </c>
      <c r="I468" s="6">
        <f t="shared" si="22"/>
        <v>8.9533690940011415E-2</v>
      </c>
    </row>
    <row r="469" spans="1:9" x14ac:dyDescent="0.25">
      <c r="A469" s="1">
        <v>40820.694444444445</v>
      </c>
      <c r="B469" s="5">
        <v>40820.694444444445</v>
      </c>
      <c r="C469" s="6">
        <v>2.8000000000000001E-2</v>
      </c>
      <c r="G469" s="6">
        <f t="shared" si="21"/>
        <v>2.4E-2</v>
      </c>
      <c r="H469" s="6">
        <f t="shared" si="23"/>
        <v>2.4</v>
      </c>
      <c r="I469" s="6">
        <f t="shared" si="22"/>
        <v>8.1646430706878492E-2</v>
      </c>
    </row>
    <row r="470" spans="1:9" x14ac:dyDescent="0.25">
      <c r="A470" s="1">
        <v>40820.701388888891</v>
      </c>
      <c r="B470" s="5">
        <v>40820.701388888891</v>
      </c>
      <c r="C470" s="6">
        <v>2.8000000000000001E-2</v>
      </c>
      <c r="G470" s="6">
        <f t="shared" si="21"/>
        <v>2.4E-2</v>
      </c>
      <c r="H470" s="6">
        <f t="shared" si="23"/>
        <v>2.4</v>
      </c>
      <c r="I470" s="6">
        <f t="shared" si="22"/>
        <v>8.1646430706878492E-2</v>
      </c>
    </row>
    <row r="471" spans="1:9" x14ac:dyDescent="0.25">
      <c r="A471" s="1">
        <v>40820.708333333336</v>
      </c>
      <c r="B471" s="5">
        <v>40820.708333333336</v>
      </c>
      <c r="C471" s="6">
        <v>2.8000000000000001E-2</v>
      </c>
      <c r="G471" s="6">
        <f t="shared" si="21"/>
        <v>2.4E-2</v>
      </c>
      <c r="H471" s="6">
        <f t="shared" si="23"/>
        <v>2.4</v>
      </c>
      <c r="I471" s="6">
        <f t="shared" si="22"/>
        <v>8.1646430706878492E-2</v>
      </c>
    </row>
    <row r="472" spans="1:9" x14ac:dyDescent="0.25">
      <c r="A472" s="1">
        <v>40820.715277777781</v>
      </c>
      <c r="B472" s="5">
        <v>40820.715277777781</v>
      </c>
      <c r="C472" s="6">
        <v>2.8000000000000001E-2</v>
      </c>
      <c r="G472" s="6">
        <f t="shared" si="21"/>
        <v>2.4E-2</v>
      </c>
      <c r="H472" s="6">
        <f t="shared" si="23"/>
        <v>2.4</v>
      </c>
      <c r="I472" s="6">
        <f t="shared" si="22"/>
        <v>8.1646430706878492E-2</v>
      </c>
    </row>
    <row r="473" spans="1:9" x14ac:dyDescent="0.25">
      <c r="A473" s="1">
        <v>40820.722222222219</v>
      </c>
      <c r="B473" s="5">
        <v>40820.722222222219</v>
      </c>
      <c r="C473" s="6">
        <v>2.8000000000000001E-2</v>
      </c>
      <c r="G473" s="6">
        <f t="shared" si="21"/>
        <v>2.4E-2</v>
      </c>
      <c r="H473" s="6">
        <f t="shared" si="23"/>
        <v>2.4</v>
      </c>
      <c r="I473" s="6">
        <f t="shared" si="22"/>
        <v>8.1646430706878492E-2</v>
      </c>
    </row>
    <row r="474" spans="1:9" x14ac:dyDescent="0.25">
      <c r="A474" s="1">
        <v>40820.729166666664</v>
      </c>
      <c r="B474" s="5">
        <v>40820.729166666664</v>
      </c>
      <c r="C474" s="6">
        <v>2.8000000000000001E-2</v>
      </c>
      <c r="G474" s="6">
        <f t="shared" si="21"/>
        <v>2.4E-2</v>
      </c>
      <c r="H474" s="6">
        <f t="shared" si="23"/>
        <v>2.4</v>
      </c>
      <c r="I474" s="6">
        <f t="shared" si="22"/>
        <v>8.1646430706878492E-2</v>
      </c>
    </row>
    <row r="475" spans="1:9" x14ac:dyDescent="0.25">
      <c r="A475" s="1">
        <v>40820.736111111109</v>
      </c>
      <c r="B475" s="5">
        <v>40820.736111111109</v>
      </c>
      <c r="C475" s="6">
        <v>2.8000000000000001E-2</v>
      </c>
      <c r="G475" s="6">
        <f t="shared" si="21"/>
        <v>2.4E-2</v>
      </c>
      <c r="H475" s="6">
        <f t="shared" si="23"/>
        <v>2.4</v>
      </c>
      <c r="I475" s="6">
        <f t="shared" si="22"/>
        <v>8.1646430706878492E-2</v>
      </c>
    </row>
    <row r="476" spans="1:9" x14ac:dyDescent="0.25">
      <c r="A476" s="1">
        <v>40820.743055555555</v>
      </c>
      <c r="B476" s="5">
        <v>40820.743055555555</v>
      </c>
      <c r="C476" s="6">
        <v>2.8000000000000001E-2</v>
      </c>
      <c r="G476" s="6">
        <f t="shared" si="21"/>
        <v>2.4E-2</v>
      </c>
      <c r="H476" s="6">
        <f t="shared" si="23"/>
        <v>2.4</v>
      </c>
      <c r="I476" s="6">
        <f t="shared" si="22"/>
        <v>8.1646430706878492E-2</v>
      </c>
    </row>
    <row r="477" spans="1:9" x14ac:dyDescent="0.25">
      <c r="A477" s="1">
        <v>40820.75</v>
      </c>
      <c r="B477" s="5">
        <v>40820.75</v>
      </c>
      <c r="C477" s="6">
        <v>2.8000000000000001E-2</v>
      </c>
      <c r="G477" s="6">
        <f t="shared" si="21"/>
        <v>2.4E-2</v>
      </c>
      <c r="H477" s="6">
        <f t="shared" si="23"/>
        <v>2.4</v>
      </c>
      <c r="I477" s="6">
        <f t="shared" si="22"/>
        <v>8.1646430706878492E-2</v>
      </c>
    </row>
    <row r="478" spans="1:9" x14ac:dyDescent="0.25">
      <c r="A478" s="1">
        <v>40820.756944444445</v>
      </c>
      <c r="B478" s="5">
        <v>40820.756944444445</v>
      </c>
      <c r="C478" s="6">
        <v>2.8000000000000001E-2</v>
      </c>
      <c r="G478" s="6">
        <f t="shared" si="21"/>
        <v>2.4E-2</v>
      </c>
      <c r="H478" s="6">
        <f t="shared" si="23"/>
        <v>2.4</v>
      </c>
      <c r="I478" s="6">
        <f t="shared" si="22"/>
        <v>8.1646430706878492E-2</v>
      </c>
    </row>
    <row r="479" spans="1:9" x14ac:dyDescent="0.25">
      <c r="A479" s="1">
        <v>40820.763888888891</v>
      </c>
      <c r="B479" s="5">
        <v>40820.763888888891</v>
      </c>
      <c r="C479" s="6">
        <v>2.8000000000000001E-2</v>
      </c>
      <c r="G479" s="6">
        <f t="shared" si="21"/>
        <v>2.4E-2</v>
      </c>
      <c r="H479" s="6">
        <f t="shared" si="23"/>
        <v>2.4</v>
      </c>
      <c r="I479" s="6">
        <f t="shared" si="22"/>
        <v>8.1646430706878492E-2</v>
      </c>
    </row>
    <row r="480" spans="1:9" x14ac:dyDescent="0.25">
      <c r="A480" s="1">
        <v>40820.770833333336</v>
      </c>
      <c r="B480" s="5">
        <v>40820.770833333336</v>
      </c>
      <c r="C480" s="6">
        <v>2.8000000000000001E-2</v>
      </c>
      <c r="G480" s="6">
        <f t="shared" si="21"/>
        <v>2.4E-2</v>
      </c>
      <c r="H480" s="6">
        <f t="shared" si="23"/>
        <v>2.4</v>
      </c>
      <c r="I480" s="6">
        <f t="shared" si="22"/>
        <v>8.1646430706878492E-2</v>
      </c>
    </row>
    <row r="481" spans="1:9" x14ac:dyDescent="0.25">
      <c r="A481" s="1">
        <v>40820.777777777781</v>
      </c>
      <c r="B481" s="5">
        <v>40820.777777777781</v>
      </c>
      <c r="C481" s="6">
        <v>2.8000000000000001E-2</v>
      </c>
      <c r="G481" s="6">
        <f t="shared" si="21"/>
        <v>2.4E-2</v>
      </c>
      <c r="H481" s="6">
        <f t="shared" si="23"/>
        <v>2.4</v>
      </c>
      <c r="I481" s="6">
        <f t="shared" si="22"/>
        <v>8.1646430706878492E-2</v>
      </c>
    </row>
    <row r="482" spans="1:9" x14ac:dyDescent="0.25">
      <c r="A482" s="1">
        <v>40820.784722222219</v>
      </c>
      <c r="B482" s="5">
        <v>40820.784722222219</v>
      </c>
      <c r="C482" s="6">
        <v>2.8000000000000001E-2</v>
      </c>
      <c r="G482" s="6">
        <f t="shared" si="21"/>
        <v>2.4E-2</v>
      </c>
      <c r="H482" s="6">
        <f t="shared" si="23"/>
        <v>2.4</v>
      </c>
      <c r="I482" s="6">
        <f t="shared" si="22"/>
        <v>8.1646430706878492E-2</v>
      </c>
    </row>
    <row r="483" spans="1:9" x14ac:dyDescent="0.25">
      <c r="A483" s="1">
        <v>40820.791666666664</v>
      </c>
      <c r="B483" s="5">
        <v>40820.791666666664</v>
      </c>
      <c r="C483" s="6">
        <v>2.8000000000000001E-2</v>
      </c>
      <c r="G483" s="6">
        <f t="shared" si="21"/>
        <v>2.4E-2</v>
      </c>
      <c r="H483" s="6">
        <f t="shared" si="23"/>
        <v>2.4</v>
      </c>
      <c r="I483" s="6">
        <f t="shared" si="22"/>
        <v>8.1646430706878492E-2</v>
      </c>
    </row>
    <row r="484" spans="1:9" x14ac:dyDescent="0.25">
      <c r="A484" s="1">
        <v>40820.798611111109</v>
      </c>
      <c r="B484" s="5">
        <v>40820.798611111109</v>
      </c>
      <c r="C484" s="6">
        <v>2.8000000000000001E-2</v>
      </c>
      <c r="G484" s="6">
        <f t="shared" si="21"/>
        <v>2.4E-2</v>
      </c>
      <c r="H484" s="6">
        <f t="shared" si="23"/>
        <v>2.4</v>
      </c>
      <c r="I484" s="6">
        <f t="shared" si="22"/>
        <v>8.1646430706878492E-2</v>
      </c>
    </row>
    <row r="485" spans="1:9" x14ac:dyDescent="0.25">
      <c r="A485" s="1">
        <v>40820.805555555555</v>
      </c>
      <c r="B485" s="5">
        <v>40820.805555555555</v>
      </c>
      <c r="C485" s="6">
        <v>2.8000000000000001E-2</v>
      </c>
      <c r="G485" s="6">
        <f t="shared" si="21"/>
        <v>2.4E-2</v>
      </c>
      <c r="H485" s="6">
        <f t="shared" si="23"/>
        <v>2.4</v>
      </c>
      <c r="I485" s="6">
        <f t="shared" si="22"/>
        <v>8.1646430706878492E-2</v>
      </c>
    </row>
    <row r="486" spans="1:9" x14ac:dyDescent="0.25">
      <c r="A486" s="1">
        <v>40820.8125</v>
      </c>
      <c r="B486" s="5">
        <v>40820.8125</v>
      </c>
      <c r="C486" s="6">
        <v>2.8000000000000001E-2</v>
      </c>
      <c r="G486" s="6">
        <f t="shared" si="21"/>
        <v>2.4E-2</v>
      </c>
      <c r="H486" s="6">
        <f t="shared" si="23"/>
        <v>2.4</v>
      </c>
      <c r="I486" s="6">
        <f t="shared" si="22"/>
        <v>8.1646430706878492E-2</v>
      </c>
    </row>
    <row r="487" spans="1:9" x14ac:dyDescent="0.25">
      <c r="A487" s="1">
        <v>40820.819444444445</v>
      </c>
      <c r="B487" s="5">
        <v>40820.819444444445</v>
      </c>
      <c r="C487" s="6">
        <v>2.8000000000000001E-2</v>
      </c>
      <c r="G487" s="6">
        <f t="shared" si="21"/>
        <v>2.4E-2</v>
      </c>
      <c r="H487" s="6">
        <f t="shared" si="23"/>
        <v>2.4</v>
      </c>
      <c r="I487" s="6">
        <f t="shared" si="22"/>
        <v>8.1646430706878492E-2</v>
      </c>
    </row>
    <row r="488" spans="1:9" x14ac:dyDescent="0.25">
      <c r="A488" s="1">
        <v>40820.826388888891</v>
      </c>
      <c r="B488" s="5">
        <v>40820.826388888891</v>
      </c>
      <c r="C488" s="6">
        <v>2.8000000000000001E-2</v>
      </c>
      <c r="G488" s="6">
        <f t="shared" si="21"/>
        <v>2.4E-2</v>
      </c>
      <c r="H488" s="6">
        <f t="shared" si="23"/>
        <v>2.4</v>
      </c>
      <c r="I488" s="6">
        <f t="shared" si="22"/>
        <v>8.1646430706878492E-2</v>
      </c>
    </row>
    <row r="489" spans="1:9" x14ac:dyDescent="0.25">
      <c r="A489" s="1">
        <v>40820.833333333336</v>
      </c>
      <c r="B489" s="5">
        <v>40820.833333333336</v>
      </c>
      <c r="C489" s="6">
        <v>2.8000000000000001E-2</v>
      </c>
      <c r="G489" s="6">
        <f t="shared" si="21"/>
        <v>2.4E-2</v>
      </c>
      <c r="H489" s="6">
        <f t="shared" si="23"/>
        <v>2.4</v>
      </c>
      <c r="I489" s="6">
        <f t="shared" si="22"/>
        <v>8.1646430706878492E-2</v>
      </c>
    </row>
    <row r="490" spans="1:9" x14ac:dyDescent="0.25">
      <c r="A490" s="1">
        <v>40820.840277777781</v>
      </c>
      <c r="B490" s="5">
        <v>40820.840277777781</v>
      </c>
      <c r="C490" s="6">
        <v>2.8000000000000001E-2</v>
      </c>
      <c r="G490" s="6">
        <f t="shared" si="21"/>
        <v>2.4E-2</v>
      </c>
      <c r="H490" s="6">
        <f t="shared" si="23"/>
        <v>2.4</v>
      </c>
      <c r="I490" s="6">
        <f t="shared" si="22"/>
        <v>8.1646430706878492E-2</v>
      </c>
    </row>
    <row r="491" spans="1:9" x14ac:dyDescent="0.25">
      <c r="A491" s="1">
        <v>40820.847222222219</v>
      </c>
      <c r="B491" s="5">
        <v>40820.847222222219</v>
      </c>
      <c r="C491" s="6">
        <v>2.8000000000000001E-2</v>
      </c>
      <c r="G491" s="6">
        <f t="shared" si="21"/>
        <v>2.4E-2</v>
      </c>
      <c r="H491" s="6">
        <f t="shared" si="23"/>
        <v>2.4</v>
      </c>
      <c r="I491" s="6">
        <f t="shared" si="22"/>
        <v>8.1646430706878492E-2</v>
      </c>
    </row>
    <row r="492" spans="1:9" x14ac:dyDescent="0.25">
      <c r="A492" s="1">
        <v>40820.854166666664</v>
      </c>
      <c r="B492" s="5">
        <v>40820.854166666664</v>
      </c>
      <c r="C492" s="6">
        <v>2.8000000000000001E-2</v>
      </c>
      <c r="G492" s="6">
        <f t="shared" si="21"/>
        <v>2.4E-2</v>
      </c>
      <c r="H492" s="6">
        <f t="shared" si="23"/>
        <v>2.4</v>
      </c>
      <c r="I492" s="6">
        <f t="shared" si="22"/>
        <v>8.1646430706878492E-2</v>
      </c>
    </row>
    <row r="493" spans="1:9" x14ac:dyDescent="0.25">
      <c r="A493" s="1">
        <v>40820.861111111109</v>
      </c>
      <c r="B493" s="5">
        <v>40820.861111111109</v>
      </c>
      <c r="C493" s="6">
        <v>2.8000000000000001E-2</v>
      </c>
      <c r="G493" s="6">
        <f t="shared" si="21"/>
        <v>2.4E-2</v>
      </c>
      <c r="H493" s="6">
        <f t="shared" si="23"/>
        <v>2.4</v>
      </c>
      <c r="I493" s="6">
        <f t="shared" si="22"/>
        <v>8.1646430706878492E-2</v>
      </c>
    </row>
    <row r="494" spans="1:9" x14ac:dyDescent="0.25">
      <c r="A494" s="1">
        <v>40820.868055555555</v>
      </c>
      <c r="B494" s="5">
        <v>40820.868055555555</v>
      </c>
      <c r="C494" s="6">
        <v>2.8000000000000001E-2</v>
      </c>
      <c r="G494" s="6">
        <f t="shared" si="21"/>
        <v>2.4E-2</v>
      </c>
      <c r="H494" s="6">
        <f t="shared" si="23"/>
        <v>2.4</v>
      </c>
      <c r="I494" s="6">
        <f t="shared" si="22"/>
        <v>8.1646430706878492E-2</v>
      </c>
    </row>
    <row r="495" spans="1:9" x14ac:dyDescent="0.25">
      <c r="A495" s="1">
        <v>40820.875</v>
      </c>
      <c r="B495" s="5">
        <v>40820.875</v>
      </c>
      <c r="C495" s="6">
        <v>2.8000000000000001E-2</v>
      </c>
      <c r="G495" s="6">
        <f t="shared" si="21"/>
        <v>2.4E-2</v>
      </c>
      <c r="H495" s="6">
        <f t="shared" si="23"/>
        <v>2.4</v>
      </c>
      <c r="I495" s="6">
        <f t="shared" si="22"/>
        <v>8.1646430706878492E-2</v>
      </c>
    </row>
    <row r="496" spans="1:9" x14ac:dyDescent="0.25">
      <c r="A496" s="1">
        <v>40820.881944444445</v>
      </c>
      <c r="B496" s="5">
        <v>40820.881944444445</v>
      </c>
      <c r="C496" s="6">
        <v>2.8000000000000001E-2</v>
      </c>
      <c r="G496" s="6">
        <f t="shared" si="21"/>
        <v>2.4E-2</v>
      </c>
      <c r="H496" s="6">
        <f t="shared" si="23"/>
        <v>2.4</v>
      </c>
      <c r="I496" s="6">
        <f t="shared" si="22"/>
        <v>8.1646430706878492E-2</v>
      </c>
    </row>
    <row r="497" spans="1:9" x14ac:dyDescent="0.25">
      <c r="A497" s="1">
        <v>40820.888888888891</v>
      </c>
      <c r="B497" s="5">
        <v>40820.888888888891</v>
      </c>
      <c r="C497" s="6">
        <v>2.8000000000000001E-2</v>
      </c>
      <c r="G497" s="6">
        <f t="shared" si="21"/>
        <v>2.4E-2</v>
      </c>
      <c r="H497" s="6">
        <f t="shared" si="23"/>
        <v>2.4</v>
      </c>
      <c r="I497" s="6">
        <f t="shared" si="22"/>
        <v>8.1646430706878492E-2</v>
      </c>
    </row>
    <row r="498" spans="1:9" x14ac:dyDescent="0.25">
      <c r="A498" s="1">
        <v>40820.895833333336</v>
      </c>
      <c r="B498" s="5">
        <v>40820.895833333336</v>
      </c>
      <c r="C498" s="6">
        <v>2.8000000000000001E-2</v>
      </c>
      <c r="G498" s="6">
        <f t="shared" si="21"/>
        <v>2.4E-2</v>
      </c>
      <c r="H498" s="6">
        <f t="shared" si="23"/>
        <v>2.4</v>
      </c>
      <c r="I498" s="6">
        <f t="shared" si="22"/>
        <v>8.1646430706878492E-2</v>
      </c>
    </row>
    <row r="499" spans="1:9" x14ac:dyDescent="0.25">
      <c r="A499" s="1">
        <v>40820.902777777781</v>
      </c>
      <c r="B499" s="5">
        <v>40820.902777777781</v>
      </c>
      <c r="C499" s="6">
        <v>2.8000000000000001E-2</v>
      </c>
      <c r="G499" s="6">
        <f t="shared" si="21"/>
        <v>2.4E-2</v>
      </c>
      <c r="H499" s="6">
        <f t="shared" si="23"/>
        <v>2.4</v>
      </c>
      <c r="I499" s="6">
        <f t="shared" si="22"/>
        <v>8.1646430706878492E-2</v>
      </c>
    </row>
    <row r="500" spans="1:9" x14ac:dyDescent="0.25">
      <c r="A500" s="1">
        <v>40820.909722222219</v>
      </c>
      <c r="B500" s="5">
        <v>40820.909722222219</v>
      </c>
      <c r="C500" s="6">
        <v>2.8000000000000001E-2</v>
      </c>
      <c r="G500" s="6">
        <f t="shared" si="21"/>
        <v>2.4E-2</v>
      </c>
      <c r="H500" s="6">
        <f t="shared" si="23"/>
        <v>2.4</v>
      </c>
      <c r="I500" s="6">
        <f t="shared" si="22"/>
        <v>8.1646430706878492E-2</v>
      </c>
    </row>
    <row r="501" spans="1:9" x14ac:dyDescent="0.25">
      <c r="A501" s="1">
        <v>40820.916666666664</v>
      </c>
      <c r="B501" s="5">
        <v>40820.916666666664</v>
      </c>
      <c r="C501" s="6">
        <v>2.8000000000000001E-2</v>
      </c>
      <c r="G501" s="6">
        <f t="shared" si="21"/>
        <v>2.4E-2</v>
      </c>
      <c r="H501" s="6">
        <f t="shared" si="23"/>
        <v>2.4</v>
      </c>
      <c r="I501" s="6">
        <f t="shared" si="22"/>
        <v>8.1646430706878492E-2</v>
      </c>
    </row>
    <row r="502" spans="1:9" x14ac:dyDescent="0.25">
      <c r="A502" s="1">
        <v>40820.923611111109</v>
      </c>
      <c r="B502" s="5">
        <v>40820.923611111109</v>
      </c>
      <c r="C502" s="6">
        <v>2.8000000000000001E-2</v>
      </c>
      <c r="G502" s="6">
        <f t="shared" si="21"/>
        <v>2.4E-2</v>
      </c>
      <c r="H502" s="6">
        <f t="shared" si="23"/>
        <v>2.4</v>
      </c>
      <c r="I502" s="6">
        <f t="shared" si="22"/>
        <v>8.1646430706878492E-2</v>
      </c>
    </row>
    <row r="503" spans="1:9" x14ac:dyDescent="0.25">
      <c r="A503" s="1">
        <v>40820.930555555555</v>
      </c>
      <c r="B503" s="5">
        <v>40820.930555555555</v>
      </c>
      <c r="C503" s="6">
        <v>2.8000000000000001E-2</v>
      </c>
      <c r="G503" s="6">
        <f t="shared" si="21"/>
        <v>2.4E-2</v>
      </c>
      <c r="H503" s="6">
        <f t="shared" si="23"/>
        <v>2.4</v>
      </c>
      <c r="I503" s="6">
        <f t="shared" si="22"/>
        <v>8.1646430706878492E-2</v>
      </c>
    </row>
    <row r="504" spans="1:9" x14ac:dyDescent="0.25">
      <c r="A504" s="1">
        <v>40820.9375</v>
      </c>
      <c r="B504" s="5">
        <v>40820.9375</v>
      </c>
      <c r="C504" s="6">
        <v>2.8000000000000001E-2</v>
      </c>
      <c r="G504" s="6">
        <f t="shared" si="21"/>
        <v>2.4E-2</v>
      </c>
      <c r="H504" s="6">
        <f t="shared" si="23"/>
        <v>2.4</v>
      </c>
      <c r="I504" s="6">
        <f t="shared" si="22"/>
        <v>8.1646430706878492E-2</v>
      </c>
    </row>
    <row r="505" spans="1:9" x14ac:dyDescent="0.25">
      <c r="A505" s="1">
        <v>40820.944444444445</v>
      </c>
      <c r="B505" s="5">
        <v>40820.944444444445</v>
      </c>
      <c r="C505" s="6">
        <v>2.8000000000000001E-2</v>
      </c>
      <c r="G505" s="6">
        <f t="shared" si="21"/>
        <v>2.4E-2</v>
      </c>
      <c r="H505" s="6">
        <f t="shared" si="23"/>
        <v>2.4</v>
      </c>
      <c r="I505" s="6">
        <f t="shared" si="22"/>
        <v>8.1646430706878492E-2</v>
      </c>
    </row>
    <row r="506" spans="1:9" x14ac:dyDescent="0.25">
      <c r="A506" s="1">
        <v>40820.951388888891</v>
      </c>
      <c r="B506" s="5">
        <v>40820.951388888891</v>
      </c>
      <c r="C506" s="6">
        <v>2.8000000000000001E-2</v>
      </c>
      <c r="G506" s="6">
        <f t="shared" si="21"/>
        <v>2.4E-2</v>
      </c>
      <c r="H506" s="6">
        <f t="shared" si="23"/>
        <v>2.4</v>
      </c>
      <c r="I506" s="6">
        <f t="shared" si="22"/>
        <v>8.1646430706878492E-2</v>
      </c>
    </row>
    <row r="507" spans="1:9" x14ac:dyDescent="0.25">
      <c r="A507" s="1">
        <v>40820.958333333336</v>
      </c>
      <c r="B507" s="5">
        <v>40820.958333333336</v>
      </c>
      <c r="C507" s="6">
        <v>2.8000000000000001E-2</v>
      </c>
      <c r="G507" s="6">
        <f t="shared" si="21"/>
        <v>2.4E-2</v>
      </c>
      <c r="H507" s="6">
        <f t="shared" si="23"/>
        <v>2.4</v>
      </c>
      <c r="I507" s="6">
        <f t="shared" si="22"/>
        <v>8.1646430706878492E-2</v>
      </c>
    </row>
    <row r="508" spans="1:9" x14ac:dyDescent="0.25">
      <c r="A508" s="1">
        <v>40820.965277777781</v>
      </c>
      <c r="B508" s="5">
        <v>40820.965277777781</v>
      </c>
      <c r="C508" s="6">
        <v>2.8000000000000001E-2</v>
      </c>
      <c r="G508" s="6">
        <f t="shared" si="21"/>
        <v>2.4E-2</v>
      </c>
      <c r="H508" s="6">
        <f t="shared" si="23"/>
        <v>2.4</v>
      </c>
      <c r="I508" s="6">
        <f t="shared" si="22"/>
        <v>8.1646430706878492E-2</v>
      </c>
    </row>
    <row r="509" spans="1:9" x14ac:dyDescent="0.25">
      <c r="A509" s="1">
        <v>40820.972222222219</v>
      </c>
      <c r="B509" s="5">
        <v>40820.972222222219</v>
      </c>
      <c r="C509" s="6">
        <v>2.8000000000000001E-2</v>
      </c>
      <c r="G509" s="6">
        <f t="shared" si="21"/>
        <v>2.4E-2</v>
      </c>
      <c r="H509" s="6">
        <f t="shared" si="23"/>
        <v>2.4</v>
      </c>
      <c r="I509" s="6">
        <f t="shared" si="22"/>
        <v>8.1646430706878492E-2</v>
      </c>
    </row>
    <row r="510" spans="1:9" x14ac:dyDescent="0.25">
      <c r="A510" s="1">
        <v>40820.979166666664</v>
      </c>
      <c r="B510" s="5">
        <v>40820.979166666664</v>
      </c>
      <c r="C510" s="6">
        <v>2.8000000000000001E-2</v>
      </c>
      <c r="G510" s="6">
        <f t="shared" si="21"/>
        <v>2.4E-2</v>
      </c>
      <c r="H510" s="6">
        <f t="shared" si="23"/>
        <v>2.4</v>
      </c>
      <c r="I510" s="6">
        <f t="shared" si="22"/>
        <v>8.1646430706878492E-2</v>
      </c>
    </row>
    <row r="511" spans="1:9" x14ac:dyDescent="0.25">
      <c r="A511" s="1">
        <v>40820.986111111109</v>
      </c>
      <c r="B511" s="5">
        <v>40820.986111111109</v>
      </c>
      <c r="C511" s="6">
        <v>2.8000000000000001E-2</v>
      </c>
      <c r="G511" s="6">
        <f t="shared" si="21"/>
        <v>2.4E-2</v>
      </c>
      <c r="H511" s="6">
        <f t="shared" si="23"/>
        <v>2.4</v>
      </c>
      <c r="I511" s="6">
        <f t="shared" si="22"/>
        <v>8.1646430706878492E-2</v>
      </c>
    </row>
    <row r="512" spans="1:9" x14ac:dyDescent="0.25">
      <c r="A512" s="1">
        <v>40820.993055555555</v>
      </c>
      <c r="B512" s="5">
        <v>40820.993055555555</v>
      </c>
      <c r="C512" s="6">
        <v>2.8000000000000001E-2</v>
      </c>
      <c r="G512" s="6">
        <f t="shared" si="21"/>
        <v>2.4E-2</v>
      </c>
      <c r="H512" s="6">
        <f t="shared" si="23"/>
        <v>2.4</v>
      </c>
      <c r="I512" s="6">
        <f t="shared" si="22"/>
        <v>8.1646430706878492E-2</v>
      </c>
    </row>
    <row r="513" spans="1:9" x14ac:dyDescent="0.25">
      <c r="A513" s="1">
        <v>40821</v>
      </c>
      <c r="B513" s="5">
        <v>40821</v>
      </c>
      <c r="C513" s="6">
        <v>2.8000000000000001E-2</v>
      </c>
      <c r="G513" s="6">
        <f t="shared" si="21"/>
        <v>2.4E-2</v>
      </c>
      <c r="H513" s="6">
        <f t="shared" si="23"/>
        <v>2.4</v>
      </c>
      <c r="I513" s="6">
        <f t="shared" si="22"/>
        <v>8.1646430706878492E-2</v>
      </c>
    </row>
    <row r="514" spans="1:9" x14ac:dyDescent="0.25">
      <c r="A514" s="1">
        <v>40821.006944444445</v>
      </c>
      <c r="B514" s="5">
        <v>40821.006944444445</v>
      </c>
      <c r="C514" s="6">
        <v>2.8000000000000001E-2</v>
      </c>
      <c r="G514" s="6">
        <f t="shared" ref="G514:G577" si="24">C514+($F$903-$D$903)</f>
        <v>2.4E-2</v>
      </c>
      <c r="H514" s="6">
        <f t="shared" si="23"/>
        <v>2.4</v>
      </c>
      <c r="I514" s="6">
        <f t="shared" ref="I514:I577" si="25">IF(H514&lt;10.1,(0.011299*H514^2.259),(0.00526*H514^2.542))</f>
        <v>8.1646430706878492E-2</v>
      </c>
    </row>
    <row r="515" spans="1:9" x14ac:dyDescent="0.25">
      <c r="A515" s="1">
        <v>40821.013888888891</v>
      </c>
      <c r="B515" s="5">
        <v>40821.013888888891</v>
      </c>
      <c r="C515" s="6">
        <v>2.8000000000000001E-2</v>
      </c>
      <c r="G515" s="6">
        <f t="shared" si="24"/>
        <v>2.4E-2</v>
      </c>
      <c r="H515" s="6">
        <f t="shared" ref="H515:H578" si="26">G515*100</f>
        <v>2.4</v>
      </c>
      <c r="I515" s="6">
        <f t="shared" si="25"/>
        <v>8.1646430706878492E-2</v>
      </c>
    </row>
    <row r="516" spans="1:9" x14ac:dyDescent="0.25">
      <c r="A516" s="1">
        <v>40821.020833333336</v>
      </c>
      <c r="B516" s="5">
        <v>40821.020833333336</v>
      </c>
      <c r="C516" s="6">
        <v>2.7E-2</v>
      </c>
      <c r="G516" s="6">
        <f t="shared" si="24"/>
        <v>2.3E-2</v>
      </c>
      <c r="H516" s="6">
        <f t="shared" si="26"/>
        <v>2.2999999999999998</v>
      </c>
      <c r="I516" s="6">
        <f t="shared" si="25"/>
        <v>7.4162300010167756E-2</v>
      </c>
    </row>
    <row r="517" spans="1:9" x14ac:dyDescent="0.25">
      <c r="A517" s="1">
        <v>40821.027777777781</v>
      </c>
      <c r="B517" s="5">
        <v>40821.027777777781</v>
      </c>
      <c r="C517" s="6">
        <v>2.8000000000000001E-2</v>
      </c>
      <c r="G517" s="6">
        <f t="shared" si="24"/>
        <v>2.4E-2</v>
      </c>
      <c r="H517" s="6">
        <f t="shared" si="26"/>
        <v>2.4</v>
      </c>
      <c r="I517" s="6">
        <f t="shared" si="25"/>
        <v>8.1646430706878492E-2</v>
      </c>
    </row>
    <row r="518" spans="1:9" x14ac:dyDescent="0.25">
      <c r="A518" s="1">
        <v>40821.034722222219</v>
      </c>
      <c r="B518" s="5">
        <v>40821.034722222219</v>
      </c>
      <c r="C518" s="6">
        <v>2.7E-2</v>
      </c>
      <c r="G518" s="6">
        <f t="shared" si="24"/>
        <v>2.3E-2</v>
      </c>
      <c r="H518" s="6">
        <f t="shared" si="26"/>
        <v>2.2999999999999998</v>
      </c>
      <c r="I518" s="6">
        <f t="shared" si="25"/>
        <v>7.4162300010167756E-2</v>
      </c>
    </row>
    <row r="519" spans="1:9" x14ac:dyDescent="0.25">
      <c r="A519" s="1">
        <v>40821.041666666664</v>
      </c>
      <c r="B519" s="5">
        <v>40821.041666666664</v>
      </c>
      <c r="C519" s="6">
        <v>2.8000000000000001E-2</v>
      </c>
      <c r="G519" s="6">
        <f t="shared" si="24"/>
        <v>2.4E-2</v>
      </c>
      <c r="H519" s="6">
        <f t="shared" si="26"/>
        <v>2.4</v>
      </c>
      <c r="I519" s="6">
        <f t="shared" si="25"/>
        <v>8.1646430706878492E-2</v>
      </c>
    </row>
    <row r="520" spans="1:9" x14ac:dyDescent="0.25">
      <c r="A520" s="1">
        <v>40821.048611111109</v>
      </c>
      <c r="B520" s="5">
        <v>40821.048611111109</v>
      </c>
      <c r="C520" s="6">
        <v>2.8000000000000001E-2</v>
      </c>
      <c r="G520" s="6">
        <f t="shared" si="24"/>
        <v>2.4E-2</v>
      </c>
      <c r="H520" s="6">
        <f t="shared" si="26"/>
        <v>2.4</v>
      </c>
      <c r="I520" s="6">
        <f t="shared" si="25"/>
        <v>8.1646430706878492E-2</v>
      </c>
    </row>
    <row r="521" spans="1:9" x14ac:dyDescent="0.25">
      <c r="A521" s="1">
        <v>40821.055555555555</v>
      </c>
      <c r="B521" s="5">
        <v>40821.055555555555</v>
      </c>
      <c r="C521" s="6">
        <v>2.8000000000000001E-2</v>
      </c>
      <c r="G521" s="6">
        <f t="shared" si="24"/>
        <v>2.4E-2</v>
      </c>
      <c r="H521" s="6">
        <f t="shared" si="26"/>
        <v>2.4</v>
      </c>
      <c r="I521" s="6">
        <f t="shared" si="25"/>
        <v>8.1646430706878492E-2</v>
      </c>
    </row>
    <row r="522" spans="1:9" x14ac:dyDescent="0.25">
      <c r="A522" s="1">
        <v>40821.0625</v>
      </c>
      <c r="B522" s="5">
        <v>40821.0625</v>
      </c>
      <c r="C522" s="6">
        <v>2.8000000000000001E-2</v>
      </c>
      <c r="G522" s="6">
        <f t="shared" si="24"/>
        <v>2.4E-2</v>
      </c>
      <c r="H522" s="6">
        <f t="shared" si="26"/>
        <v>2.4</v>
      </c>
      <c r="I522" s="6">
        <f t="shared" si="25"/>
        <v>8.1646430706878492E-2</v>
      </c>
    </row>
    <row r="523" spans="1:9" x14ac:dyDescent="0.25">
      <c r="A523" s="1">
        <v>40821.069444444445</v>
      </c>
      <c r="B523" s="5">
        <v>40821.069444444445</v>
      </c>
      <c r="C523" s="6">
        <v>2.8000000000000001E-2</v>
      </c>
      <c r="G523" s="6">
        <f t="shared" si="24"/>
        <v>2.4E-2</v>
      </c>
      <c r="H523" s="6">
        <f t="shared" si="26"/>
        <v>2.4</v>
      </c>
      <c r="I523" s="6">
        <f t="shared" si="25"/>
        <v>8.1646430706878492E-2</v>
      </c>
    </row>
    <row r="524" spans="1:9" x14ac:dyDescent="0.25">
      <c r="A524" s="1">
        <v>40821.076388888891</v>
      </c>
      <c r="B524" s="5">
        <v>40821.076388888891</v>
      </c>
      <c r="C524" s="6">
        <v>2.8000000000000001E-2</v>
      </c>
      <c r="G524" s="6">
        <f t="shared" si="24"/>
        <v>2.4E-2</v>
      </c>
      <c r="H524" s="6">
        <f t="shared" si="26"/>
        <v>2.4</v>
      </c>
      <c r="I524" s="6">
        <f t="shared" si="25"/>
        <v>8.1646430706878492E-2</v>
      </c>
    </row>
    <row r="525" spans="1:9" x14ac:dyDescent="0.25">
      <c r="A525" s="1">
        <v>40821.083333333336</v>
      </c>
      <c r="B525" s="5">
        <v>40821.083333333336</v>
      </c>
      <c r="C525" s="6">
        <v>2.8000000000000001E-2</v>
      </c>
      <c r="G525" s="6">
        <f t="shared" si="24"/>
        <v>2.4E-2</v>
      </c>
      <c r="H525" s="6">
        <f t="shared" si="26"/>
        <v>2.4</v>
      </c>
      <c r="I525" s="6">
        <f t="shared" si="25"/>
        <v>8.1646430706878492E-2</v>
      </c>
    </row>
    <row r="526" spans="1:9" x14ac:dyDescent="0.25">
      <c r="A526" s="1">
        <v>40821.090277777781</v>
      </c>
      <c r="B526" s="5">
        <v>40821.090277777781</v>
      </c>
      <c r="C526" s="6">
        <v>2.8000000000000001E-2</v>
      </c>
      <c r="G526" s="6">
        <f t="shared" si="24"/>
        <v>2.4E-2</v>
      </c>
      <c r="H526" s="6">
        <f t="shared" si="26"/>
        <v>2.4</v>
      </c>
      <c r="I526" s="6">
        <f t="shared" si="25"/>
        <v>8.1646430706878492E-2</v>
      </c>
    </row>
    <row r="527" spans="1:9" x14ac:dyDescent="0.25">
      <c r="A527" s="1">
        <v>40821.097222222219</v>
      </c>
      <c r="B527" s="5">
        <v>40821.097222222219</v>
      </c>
      <c r="C527" s="6">
        <v>2.8000000000000001E-2</v>
      </c>
      <c r="G527" s="6">
        <f t="shared" si="24"/>
        <v>2.4E-2</v>
      </c>
      <c r="H527" s="6">
        <f t="shared" si="26"/>
        <v>2.4</v>
      </c>
      <c r="I527" s="6">
        <f t="shared" si="25"/>
        <v>8.1646430706878492E-2</v>
      </c>
    </row>
    <row r="528" spans="1:9" x14ac:dyDescent="0.25">
      <c r="A528" s="1">
        <v>40821.104166666664</v>
      </c>
      <c r="B528" s="5">
        <v>40821.104166666664</v>
      </c>
      <c r="C528" s="6">
        <v>2.8000000000000001E-2</v>
      </c>
      <c r="G528" s="6">
        <f t="shared" si="24"/>
        <v>2.4E-2</v>
      </c>
      <c r="H528" s="6">
        <f t="shared" si="26"/>
        <v>2.4</v>
      </c>
      <c r="I528" s="6">
        <f t="shared" si="25"/>
        <v>8.1646430706878492E-2</v>
      </c>
    </row>
    <row r="529" spans="1:9" x14ac:dyDescent="0.25">
      <c r="A529" s="1">
        <v>40821.111111111109</v>
      </c>
      <c r="B529" s="5">
        <v>40821.111111111109</v>
      </c>
      <c r="C529" s="6">
        <v>2.8000000000000001E-2</v>
      </c>
      <c r="G529" s="6">
        <f t="shared" si="24"/>
        <v>2.4E-2</v>
      </c>
      <c r="H529" s="6">
        <f t="shared" si="26"/>
        <v>2.4</v>
      </c>
      <c r="I529" s="6">
        <f t="shared" si="25"/>
        <v>8.1646430706878492E-2</v>
      </c>
    </row>
    <row r="530" spans="1:9" x14ac:dyDescent="0.25">
      <c r="A530" s="1">
        <v>40821.118055555555</v>
      </c>
      <c r="B530" s="5">
        <v>40821.118055555555</v>
      </c>
      <c r="C530" s="6">
        <v>2.8000000000000001E-2</v>
      </c>
      <c r="G530" s="6">
        <f t="shared" si="24"/>
        <v>2.4E-2</v>
      </c>
      <c r="H530" s="6">
        <f t="shared" si="26"/>
        <v>2.4</v>
      </c>
      <c r="I530" s="6">
        <f t="shared" si="25"/>
        <v>8.1646430706878492E-2</v>
      </c>
    </row>
    <row r="531" spans="1:9" x14ac:dyDescent="0.25">
      <c r="A531" s="1">
        <v>40821.125</v>
      </c>
      <c r="B531" s="5">
        <v>40821.125</v>
      </c>
      <c r="C531" s="6">
        <v>2.8000000000000001E-2</v>
      </c>
      <c r="G531" s="6">
        <f t="shared" si="24"/>
        <v>2.4E-2</v>
      </c>
      <c r="H531" s="6">
        <f t="shared" si="26"/>
        <v>2.4</v>
      </c>
      <c r="I531" s="6">
        <f t="shared" si="25"/>
        <v>8.1646430706878492E-2</v>
      </c>
    </row>
    <row r="532" spans="1:9" x14ac:dyDescent="0.25">
      <c r="A532" s="1">
        <v>40821.131944444445</v>
      </c>
      <c r="B532" s="5">
        <v>40821.131944444445</v>
      </c>
      <c r="C532" s="6">
        <v>2.8000000000000001E-2</v>
      </c>
      <c r="G532" s="6">
        <f t="shared" si="24"/>
        <v>2.4E-2</v>
      </c>
      <c r="H532" s="6">
        <f t="shared" si="26"/>
        <v>2.4</v>
      </c>
      <c r="I532" s="6">
        <f t="shared" si="25"/>
        <v>8.1646430706878492E-2</v>
      </c>
    </row>
    <row r="533" spans="1:9" x14ac:dyDescent="0.25">
      <c r="A533" s="1">
        <v>40821.138888888891</v>
      </c>
      <c r="B533" s="5">
        <v>40821.138888888891</v>
      </c>
      <c r="C533" s="6">
        <v>2.8000000000000001E-2</v>
      </c>
      <c r="G533" s="6">
        <f t="shared" si="24"/>
        <v>2.4E-2</v>
      </c>
      <c r="H533" s="6">
        <f t="shared" si="26"/>
        <v>2.4</v>
      </c>
      <c r="I533" s="6">
        <f t="shared" si="25"/>
        <v>8.1646430706878492E-2</v>
      </c>
    </row>
    <row r="534" spans="1:9" x14ac:dyDescent="0.25">
      <c r="A534" s="1">
        <v>40821.145833333336</v>
      </c>
      <c r="B534" s="5">
        <v>40821.145833333336</v>
      </c>
      <c r="C534" s="6">
        <v>2.8000000000000001E-2</v>
      </c>
      <c r="G534" s="6">
        <f t="shared" si="24"/>
        <v>2.4E-2</v>
      </c>
      <c r="H534" s="6">
        <f t="shared" si="26"/>
        <v>2.4</v>
      </c>
      <c r="I534" s="6">
        <f t="shared" si="25"/>
        <v>8.1646430706878492E-2</v>
      </c>
    </row>
    <row r="535" spans="1:9" x14ac:dyDescent="0.25">
      <c r="A535" s="1">
        <v>40821.152777777781</v>
      </c>
      <c r="B535" s="5">
        <v>40821.152777777781</v>
      </c>
      <c r="C535" s="6">
        <v>2.8000000000000001E-2</v>
      </c>
      <c r="G535" s="6">
        <f t="shared" si="24"/>
        <v>2.4E-2</v>
      </c>
      <c r="H535" s="6">
        <f t="shared" si="26"/>
        <v>2.4</v>
      </c>
      <c r="I535" s="6">
        <f t="shared" si="25"/>
        <v>8.1646430706878492E-2</v>
      </c>
    </row>
    <row r="536" spans="1:9" x14ac:dyDescent="0.25">
      <c r="A536" s="1">
        <v>40821.159722222219</v>
      </c>
      <c r="B536" s="5">
        <v>40821.159722222219</v>
      </c>
      <c r="C536" s="6">
        <v>2.8000000000000001E-2</v>
      </c>
      <c r="G536" s="6">
        <f t="shared" si="24"/>
        <v>2.4E-2</v>
      </c>
      <c r="H536" s="6">
        <f t="shared" si="26"/>
        <v>2.4</v>
      </c>
      <c r="I536" s="6">
        <f t="shared" si="25"/>
        <v>8.1646430706878492E-2</v>
      </c>
    </row>
    <row r="537" spans="1:9" x14ac:dyDescent="0.25">
      <c r="A537" s="1">
        <v>40821.166666666664</v>
      </c>
      <c r="B537" s="5">
        <v>40821.166666666664</v>
      </c>
      <c r="C537" s="6">
        <v>2.8000000000000001E-2</v>
      </c>
      <c r="G537" s="6">
        <f t="shared" si="24"/>
        <v>2.4E-2</v>
      </c>
      <c r="H537" s="6">
        <f t="shared" si="26"/>
        <v>2.4</v>
      </c>
      <c r="I537" s="6">
        <f t="shared" si="25"/>
        <v>8.1646430706878492E-2</v>
      </c>
    </row>
    <row r="538" spans="1:9" x14ac:dyDescent="0.25">
      <c r="A538" s="1">
        <v>40821.173611111109</v>
      </c>
      <c r="B538" s="5">
        <v>40821.173611111109</v>
      </c>
      <c r="C538" s="6">
        <v>2.8000000000000001E-2</v>
      </c>
      <c r="G538" s="6">
        <f t="shared" si="24"/>
        <v>2.4E-2</v>
      </c>
      <c r="H538" s="6">
        <f t="shared" si="26"/>
        <v>2.4</v>
      </c>
      <c r="I538" s="6">
        <f t="shared" si="25"/>
        <v>8.1646430706878492E-2</v>
      </c>
    </row>
    <row r="539" spans="1:9" x14ac:dyDescent="0.25">
      <c r="A539" s="1">
        <v>40821.180555555555</v>
      </c>
      <c r="B539" s="5">
        <v>40821.180555555555</v>
      </c>
      <c r="C539" s="6">
        <v>2.8000000000000001E-2</v>
      </c>
      <c r="G539" s="6">
        <f t="shared" si="24"/>
        <v>2.4E-2</v>
      </c>
      <c r="H539" s="6">
        <f t="shared" si="26"/>
        <v>2.4</v>
      </c>
      <c r="I539" s="6">
        <f t="shared" si="25"/>
        <v>8.1646430706878492E-2</v>
      </c>
    </row>
    <row r="540" spans="1:9" x14ac:dyDescent="0.25">
      <c r="A540" s="1">
        <v>40821.1875</v>
      </c>
      <c r="B540" s="5">
        <v>40821.1875</v>
      </c>
      <c r="C540" s="6">
        <v>2.8000000000000001E-2</v>
      </c>
      <c r="G540" s="6">
        <f t="shared" si="24"/>
        <v>2.4E-2</v>
      </c>
      <c r="H540" s="6">
        <f t="shared" si="26"/>
        <v>2.4</v>
      </c>
      <c r="I540" s="6">
        <f t="shared" si="25"/>
        <v>8.1646430706878492E-2</v>
      </c>
    </row>
    <row r="541" spans="1:9" x14ac:dyDescent="0.25">
      <c r="A541" s="1">
        <v>40821.194444444445</v>
      </c>
      <c r="B541" s="5">
        <v>40821.194444444445</v>
      </c>
      <c r="C541" s="6">
        <v>2.8000000000000001E-2</v>
      </c>
      <c r="G541" s="6">
        <f t="shared" si="24"/>
        <v>2.4E-2</v>
      </c>
      <c r="H541" s="6">
        <f t="shared" si="26"/>
        <v>2.4</v>
      </c>
      <c r="I541" s="6">
        <f t="shared" si="25"/>
        <v>8.1646430706878492E-2</v>
      </c>
    </row>
    <row r="542" spans="1:9" x14ac:dyDescent="0.25">
      <c r="A542" s="1">
        <v>40821.201388888891</v>
      </c>
      <c r="B542" s="5">
        <v>40821.201388888891</v>
      </c>
      <c r="C542" s="6">
        <v>2.8000000000000001E-2</v>
      </c>
      <c r="G542" s="6">
        <f t="shared" si="24"/>
        <v>2.4E-2</v>
      </c>
      <c r="H542" s="6">
        <f t="shared" si="26"/>
        <v>2.4</v>
      </c>
      <c r="I542" s="6">
        <f t="shared" si="25"/>
        <v>8.1646430706878492E-2</v>
      </c>
    </row>
    <row r="543" spans="1:9" x14ac:dyDescent="0.25">
      <c r="A543" s="1">
        <v>40821.208333333336</v>
      </c>
      <c r="B543" s="5">
        <v>40821.208333333336</v>
      </c>
      <c r="C543" s="6">
        <v>2.8000000000000001E-2</v>
      </c>
      <c r="G543" s="6">
        <f t="shared" si="24"/>
        <v>2.4E-2</v>
      </c>
      <c r="H543" s="6">
        <f t="shared" si="26"/>
        <v>2.4</v>
      </c>
      <c r="I543" s="6">
        <f t="shared" si="25"/>
        <v>8.1646430706878492E-2</v>
      </c>
    </row>
    <row r="544" spans="1:9" x14ac:dyDescent="0.25">
      <c r="A544" s="1">
        <v>40821.215277777781</v>
      </c>
      <c r="B544" s="5">
        <v>40821.215277777781</v>
      </c>
      <c r="C544" s="6">
        <v>2.8000000000000001E-2</v>
      </c>
      <c r="G544" s="6">
        <f t="shared" si="24"/>
        <v>2.4E-2</v>
      </c>
      <c r="H544" s="6">
        <f t="shared" si="26"/>
        <v>2.4</v>
      </c>
      <c r="I544" s="6">
        <f t="shared" si="25"/>
        <v>8.1646430706878492E-2</v>
      </c>
    </row>
    <row r="545" spans="1:9" x14ac:dyDescent="0.25">
      <c r="A545" s="1">
        <v>40821.222222222219</v>
      </c>
      <c r="B545" s="5">
        <v>40821.222222222219</v>
      </c>
      <c r="C545" s="6">
        <v>2.8000000000000001E-2</v>
      </c>
      <c r="G545" s="6">
        <f t="shared" si="24"/>
        <v>2.4E-2</v>
      </c>
      <c r="H545" s="6">
        <f t="shared" si="26"/>
        <v>2.4</v>
      </c>
      <c r="I545" s="6">
        <f t="shared" si="25"/>
        <v>8.1646430706878492E-2</v>
      </c>
    </row>
    <row r="546" spans="1:9" x14ac:dyDescent="0.25">
      <c r="A546" s="1">
        <v>40821.229166666664</v>
      </c>
      <c r="B546" s="5">
        <v>40821.229166666664</v>
      </c>
      <c r="C546" s="6">
        <v>2.8000000000000001E-2</v>
      </c>
      <c r="G546" s="6">
        <f t="shared" si="24"/>
        <v>2.4E-2</v>
      </c>
      <c r="H546" s="6">
        <f t="shared" si="26"/>
        <v>2.4</v>
      </c>
      <c r="I546" s="6">
        <f t="shared" si="25"/>
        <v>8.1646430706878492E-2</v>
      </c>
    </row>
    <row r="547" spans="1:9" x14ac:dyDescent="0.25">
      <c r="A547" s="1">
        <v>40821.236111111109</v>
      </c>
      <c r="B547" s="5">
        <v>40821.236111111109</v>
      </c>
      <c r="C547" s="6">
        <v>2.8000000000000001E-2</v>
      </c>
      <c r="G547" s="6">
        <f t="shared" si="24"/>
        <v>2.4E-2</v>
      </c>
      <c r="H547" s="6">
        <f t="shared" si="26"/>
        <v>2.4</v>
      </c>
      <c r="I547" s="6">
        <f t="shared" si="25"/>
        <v>8.1646430706878492E-2</v>
      </c>
    </row>
    <row r="548" spans="1:9" x14ac:dyDescent="0.25">
      <c r="A548" s="1">
        <v>40821.243055555555</v>
      </c>
      <c r="B548" s="5">
        <v>40821.243055555555</v>
      </c>
      <c r="C548" s="6">
        <v>2.8000000000000001E-2</v>
      </c>
      <c r="G548" s="6">
        <f t="shared" si="24"/>
        <v>2.4E-2</v>
      </c>
      <c r="H548" s="6">
        <f t="shared" si="26"/>
        <v>2.4</v>
      </c>
      <c r="I548" s="6">
        <f t="shared" si="25"/>
        <v>8.1646430706878492E-2</v>
      </c>
    </row>
    <row r="549" spans="1:9" x14ac:dyDescent="0.25">
      <c r="A549" s="1">
        <v>40821.25</v>
      </c>
      <c r="B549" s="5">
        <v>40821.25</v>
      </c>
      <c r="C549" s="6">
        <v>2.8000000000000001E-2</v>
      </c>
      <c r="G549" s="6">
        <f t="shared" si="24"/>
        <v>2.4E-2</v>
      </c>
      <c r="H549" s="6">
        <f t="shared" si="26"/>
        <v>2.4</v>
      </c>
      <c r="I549" s="6">
        <f t="shared" si="25"/>
        <v>8.1646430706878492E-2</v>
      </c>
    </row>
    <row r="550" spans="1:9" x14ac:dyDescent="0.25">
      <c r="A550" s="1">
        <v>40821.256944444445</v>
      </c>
      <c r="B550" s="5">
        <v>40821.256944444445</v>
      </c>
      <c r="C550" s="6">
        <v>2.8000000000000001E-2</v>
      </c>
      <c r="G550" s="6">
        <f t="shared" si="24"/>
        <v>2.4E-2</v>
      </c>
      <c r="H550" s="6">
        <f t="shared" si="26"/>
        <v>2.4</v>
      </c>
      <c r="I550" s="6">
        <f t="shared" si="25"/>
        <v>8.1646430706878492E-2</v>
      </c>
    </row>
    <row r="551" spans="1:9" x14ac:dyDescent="0.25">
      <c r="A551" s="1">
        <v>40821.263888888891</v>
      </c>
      <c r="B551" s="5">
        <v>40821.263888888891</v>
      </c>
      <c r="C551" s="6">
        <v>2.8000000000000001E-2</v>
      </c>
      <c r="G551" s="6">
        <f t="shared" si="24"/>
        <v>2.4E-2</v>
      </c>
      <c r="H551" s="6">
        <f t="shared" si="26"/>
        <v>2.4</v>
      </c>
      <c r="I551" s="6">
        <f t="shared" si="25"/>
        <v>8.1646430706878492E-2</v>
      </c>
    </row>
    <row r="552" spans="1:9" x14ac:dyDescent="0.25">
      <c r="A552" s="1">
        <v>40821.270833333336</v>
      </c>
      <c r="B552" s="5">
        <v>40821.270833333336</v>
      </c>
      <c r="C552" s="6">
        <v>2.8000000000000001E-2</v>
      </c>
      <c r="G552" s="6">
        <f t="shared" si="24"/>
        <v>2.4E-2</v>
      </c>
      <c r="H552" s="6">
        <f t="shared" si="26"/>
        <v>2.4</v>
      </c>
      <c r="I552" s="6">
        <f t="shared" si="25"/>
        <v>8.1646430706878492E-2</v>
      </c>
    </row>
    <row r="553" spans="1:9" x14ac:dyDescent="0.25">
      <c r="A553" s="1">
        <v>40821.277777777781</v>
      </c>
      <c r="B553" s="5">
        <v>40821.277777777781</v>
      </c>
      <c r="C553" s="6">
        <v>2.8000000000000001E-2</v>
      </c>
      <c r="G553" s="6">
        <f t="shared" si="24"/>
        <v>2.4E-2</v>
      </c>
      <c r="H553" s="6">
        <f t="shared" si="26"/>
        <v>2.4</v>
      </c>
      <c r="I553" s="6">
        <f t="shared" si="25"/>
        <v>8.1646430706878492E-2</v>
      </c>
    </row>
    <row r="554" spans="1:9" x14ac:dyDescent="0.25">
      <c r="A554" s="1">
        <v>40821.284722222219</v>
      </c>
      <c r="B554" s="5">
        <v>40821.284722222219</v>
      </c>
      <c r="C554" s="6">
        <v>2.8000000000000001E-2</v>
      </c>
      <c r="G554" s="6">
        <f t="shared" si="24"/>
        <v>2.4E-2</v>
      </c>
      <c r="H554" s="6">
        <f t="shared" si="26"/>
        <v>2.4</v>
      </c>
      <c r="I554" s="6">
        <f t="shared" si="25"/>
        <v>8.1646430706878492E-2</v>
      </c>
    </row>
    <row r="555" spans="1:9" x14ac:dyDescent="0.25">
      <c r="A555" s="1">
        <v>40821.291666666664</v>
      </c>
      <c r="B555" s="5">
        <v>40821.291666666664</v>
      </c>
      <c r="C555" s="6">
        <v>2.8000000000000001E-2</v>
      </c>
      <c r="G555" s="6">
        <f t="shared" si="24"/>
        <v>2.4E-2</v>
      </c>
      <c r="H555" s="6">
        <f t="shared" si="26"/>
        <v>2.4</v>
      </c>
      <c r="I555" s="6">
        <f t="shared" si="25"/>
        <v>8.1646430706878492E-2</v>
      </c>
    </row>
    <row r="556" spans="1:9" x14ac:dyDescent="0.25">
      <c r="A556" s="1">
        <v>40821.298611111109</v>
      </c>
      <c r="B556" s="5">
        <v>40821.298611111109</v>
      </c>
      <c r="C556" s="6">
        <v>2.8000000000000001E-2</v>
      </c>
      <c r="G556" s="6">
        <f t="shared" si="24"/>
        <v>2.4E-2</v>
      </c>
      <c r="H556" s="6">
        <f t="shared" si="26"/>
        <v>2.4</v>
      </c>
      <c r="I556" s="6">
        <f t="shared" si="25"/>
        <v>8.1646430706878492E-2</v>
      </c>
    </row>
    <row r="557" spans="1:9" x14ac:dyDescent="0.25">
      <c r="A557" s="1">
        <v>40821.305555555555</v>
      </c>
      <c r="B557" s="5">
        <v>40821.305555555555</v>
      </c>
      <c r="C557" s="6">
        <v>2.8000000000000001E-2</v>
      </c>
      <c r="G557" s="6">
        <f t="shared" si="24"/>
        <v>2.4E-2</v>
      </c>
      <c r="H557" s="6">
        <f t="shared" si="26"/>
        <v>2.4</v>
      </c>
      <c r="I557" s="6">
        <f t="shared" si="25"/>
        <v>8.1646430706878492E-2</v>
      </c>
    </row>
    <row r="558" spans="1:9" x14ac:dyDescent="0.25">
      <c r="A558" s="1">
        <v>40821.3125</v>
      </c>
      <c r="B558" s="5">
        <v>40821.3125</v>
      </c>
      <c r="C558" s="6">
        <v>2.8000000000000001E-2</v>
      </c>
      <c r="G558" s="6">
        <f t="shared" si="24"/>
        <v>2.4E-2</v>
      </c>
      <c r="H558" s="6">
        <f t="shared" si="26"/>
        <v>2.4</v>
      </c>
      <c r="I558" s="6">
        <f t="shared" si="25"/>
        <v>8.1646430706878492E-2</v>
      </c>
    </row>
    <row r="559" spans="1:9" x14ac:dyDescent="0.25">
      <c r="A559" s="1">
        <v>40821.319444444445</v>
      </c>
      <c r="B559" s="5">
        <v>40821.319444444445</v>
      </c>
      <c r="C559" s="6">
        <v>2.8000000000000001E-2</v>
      </c>
      <c r="G559" s="6">
        <f t="shared" si="24"/>
        <v>2.4E-2</v>
      </c>
      <c r="H559" s="6">
        <f t="shared" si="26"/>
        <v>2.4</v>
      </c>
      <c r="I559" s="6">
        <f t="shared" si="25"/>
        <v>8.1646430706878492E-2</v>
      </c>
    </row>
    <row r="560" spans="1:9" x14ac:dyDescent="0.25">
      <c r="A560" s="1">
        <v>40821.326388888891</v>
      </c>
      <c r="B560" s="5">
        <v>40821.326388888891</v>
      </c>
      <c r="C560" s="6">
        <v>2.8000000000000001E-2</v>
      </c>
      <c r="G560" s="6">
        <f t="shared" si="24"/>
        <v>2.4E-2</v>
      </c>
      <c r="H560" s="6">
        <f t="shared" si="26"/>
        <v>2.4</v>
      </c>
      <c r="I560" s="6">
        <f t="shared" si="25"/>
        <v>8.1646430706878492E-2</v>
      </c>
    </row>
    <row r="561" spans="1:9" x14ac:dyDescent="0.25">
      <c r="A561" s="1">
        <v>40821.333333333336</v>
      </c>
      <c r="B561" s="5">
        <v>40821.333333333336</v>
      </c>
      <c r="C561" s="6">
        <v>2.8000000000000001E-2</v>
      </c>
      <c r="G561" s="6">
        <f t="shared" si="24"/>
        <v>2.4E-2</v>
      </c>
      <c r="H561" s="6">
        <f t="shared" si="26"/>
        <v>2.4</v>
      </c>
      <c r="I561" s="6">
        <f t="shared" si="25"/>
        <v>8.1646430706878492E-2</v>
      </c>
    </row>
    <row r="562" spans="1:9" x14ac:dyDescent="0.25">
      <c r="A562" s="1">
        <v>40821.340277777781</v>
      </c>
      <c r="B562" s="5">
        <v>40821.340277777781</v>
      </c>
      <c r="C562" s="6">
        <v>2.8000000000000001E-2</v>
      </c>
      <c r="G562" s="6">
        <f t="shared" si="24"/>
        <v>2.4E-2</v>
      </c>
      <c r="H562" s="6">
        <f t="shared" si="26"/>
        <v>2.4</v>
      </c>
      <c r="I562" s="6">
        <f t="shared" si="25"/>
        <v>8.1646430706878492E-2</v>
      </c>
    </row>
    <row r="563" spans="1:9" x14ac:dyDescent="0.25">
      <c r="A563" s="1">
        <v>40821.347222222219</v>
      </c>
      <c r="B563" s="5">
        <v>40821.347222222219</v>
      </c>
      <c r="C563" s="6">
        <v>2.8000000000000001E-2</v>
      </c>
      <c r="G563" s="6">
        <f t="shared" si="24"/>
        <v>2.4E-2</v>
      </c>
      <c r="H563" s="6">
        <f t="shared" si="26"/>
        <v>2.4</v>
      </c>
      <c r="I563" s="6">
        <f t="shared" si="25"/>
        <v>8.1646430706878492E-2</v>
      </c>
    </row>
    <row r="564" spans="1:9" x14ac:dyDescent="0.25">
      <c r="A564" s="1">
        <v>40821.354166666664</v>
      </c>
      <c r="B564" s="5">
        <v>40821.354166666664</v>
      </c>
      <c r="C564" s="6">
        <v>2.8000000000000001E-2</v>
      </c>
      <c r="G564" s="6">
        <f t="shared" si="24"/>
        <v>2.4E-2</v>
      </c>
      <c r="H564" s="6">
        <f t="shared" si="26"/>
        <v>2.4</v>
      </c>
      <c r="I564" s="6">
        <f t="shared" si="25"/>
        <v>8.1646430706878492E-2</v>
      </c>
    </row>
    <row r="565" spans="1:9" x14ac:dyDescent="0.25">
      <c r="A565" s="1">
        <v>40821.361111111109</v>
      </c>
      <c r="B565" s="5">
        <v>40821.361111111109</v>
      </c>
      <c r="C565" s="6">
        <v>2.8000000000000001E-2</v>
      </c>
      <c r="G565" s="6">
        <f t="shared" si="24"/>
        <v>2.4E-2</v>
      </c>
      <c r="H565" s="6">
        <f t="shared" si="26"/>
        <v>2.4</v>
      </c>
      <c r="I565" s="6">
        <f t="shared" si="25"/>
        <v>8.1646430706878492E-2</v>
      </c>
    </row>
    <row r="566" spans="1:9" x14ac:dyDescent="0.25">
      <c r="A566" s="1">
        <v>40821.368055555555</v>
      </c>
      <c r="B566" s="5">
        <v>40821.368055555555</v>
      </c>
      <c r="C566" s="6">
        <v>2.9000000000000001E-2</v>
      </c>
      <c r="G566" s="6">
        <f t="shared" si="24"/>
        <v>2.5000000000000001E-2</v>
      </c>
      <c r="H566" s="6">
        <f t="shared" si="26"/>
        <v>2.5</v>
      </c>
      <c r="I566" s="6">
        <f t="shared" si="25"/>
        <v>8.9533690940011415E-2</v>
      </c>
    </row>
    <row r="567" spans="1:9" x14ac:dyDescent="0.25">
      <c r="A567" s="1">
        <v>40821.375</v>
      </c>
      <c r="B567" s="5">
        <v>40821.375</v>
      </c>
      <c r="C567" s="6">
        <v>2.9000000000000001E-2</v>
      </c>
      <c r="G567" s="6">
        <f t="shared" si="24"/>
        <v>2.5000000000000001E-2</v>
      </c>
      <c r="H567" s="6">
        <f t="shared" si="26"/>
        <v>2.5</v>
      </c>
      <c r="I567" s="6">
        <f t="shared" si="25"/>
        <v>8.9533690940011415E-2</v>
      </c>
    </row>
    <row r="568" spans="1:9" x14ac:dyDescent="0.25">
      <c r="A568" s="1">
        <v>40821.381944444445</v>
      </c>
      <c r="B568" s="5">
        <v>40821.381944444445</v>
      </c>
      <c r="C568" s="6">
        <v>2.9000000000000001E-2</v>
      </c>
      <c r="G568" s="6">
        <f t="shared" si="24"/>
        <v>2.5000000000000001E-2</v>
      </c>
      <c r="H568" s="6">
        <f t="shared" si="26"/>
        <v>2.5</v>
      </c>
      <c r="I568" s="6">
        <f t="shared" si="25"/>
        <v>8.9533690940011415E-2</v>
      </c>
    </row>
    <row r="569" spans="1:9" x14ac:dyDescent="0.25">
      <c r="A569" s="1">
        <v>40821.388888888891</v>
      </c>
      <c r="B569" s="5">
        <v>40821.388888888891</v>
      </c>
      <c r="C569" s="6">
        <v>2.9000000000000001E-2</v>
      </c>
      <c r="G569" s="6">
        <f t="shared" si="24"/>
        <v>2.5000000000000001E-2</v>
      </c>
      <c r="H569" s="6">
        <f t="shared" si="26"/>
        <v>2.5</v>
      </c>
      <c r="I569" s="6">
        <f t="shared" si="25"/>
        <v>8.9533690940011415E-2</v>
      </c>
    </row>
    <row r="570" spans="1:9" x14ac:dyDescent="0.25">
      <c r="A570" s="1">
        <v>40821.395833333336</v>
      </c>
      <c r="B570" s="5">
        <v>40821.395833333336</v>
      </c>
      <c r="C570" s="6">
        <v>2.8000000000000001E-2</v>
      </c>
      <c r="G570" s="6">
        <f t="shared" si="24"/>
        <v>2.4E-2</v>
      </c>
      <c r="H570" s="6">
        <f t="shared" si="26"/>
        <v>2.4</v>
      </c>
      <c r="I570" s="6">
        <f t="shared" si="25"/>
        <v>8.1646430706878492E-2</v>
      </c>
    </row>
    <row r="571" spans="1:9" x14ac:dyDescent="0.25">
      <c r="A571" s="1">
        <v>40821.402777777781</v>
      </c>
      <c r="B571" s="5">
        <v>40821.402777777781</v>
      </c>
      <c r="C571" s="6">
        <v>2.8000000000000001E-2</v>
      </c>
      <c r="G571" s="6">
        <f t="shared" si="24"/>
        <v>2.4E-2</v>
      </c>
      <c r="H571" s="6">
        <f t="shared" si="26"/>
        <v>2.4</v>
      </c>
      <c r="I571" s="6">
        <f t="shared" si="25"/>
        <v>8.1646430706878492E-2</v>
      </c>
    </row>
    <row r="572" spans="1:9" x14ac:dyDescent="0.25">
      <c r="A572" s="1">
        <v>40821.409722222219</v>
      </c>
      <c r="B572" s="5">
        <v>40821.409722222219</v>
      </c>
      <c r="C572" s="6">
        <v>2.8000000000000001E-2</v>
      </c>
      <c r="G572" s="6">
        <f t="shared" si="24"/>
        <v>2.4E-2</v>
      </c>
      <c r="H572" s="6">
        <f t="shared" si="26"/>
        <v>2.4</v>
      </c>
      <c r="I572" s="6">
        <f t="shared" si="25"/>
        <v>8.1646430706878492E-2</v>
      </c>
    </row>
    <row r="573" spans="1:9" x14ac:dyDescent="0.25">
      <c r="A573" s="1">
        <v>40821.416666666664</v>
      </c>
      <c r="B573" s="5">
        <v>40821.416666666664</v>
      </c>
      <c r="C573" s="6">
        <v>2.8000000000000001E-2</v>
      </c>
      <c r="G573" s="6">
        <f t="shared" si="24"/>
        <v>2.4E-2</v>
      </c>
      <c r="H573" s="6">
        <f t="shared" si="26"/>
        <v>2.4</v>
      </c>
      <c r="I573" s="6">
        <f t="shared" si="25"/>
        <v>8.1646430706878492E-2</v>
      </c>
    </row>
    <row r="574" spans="1:9" x14ac:dyDescent="0.25">
      <c r="A574" s="1">
        <v>40821.423611111109</v>
      </c>
      <c r="B574" s="5">
        <v>40821.423611111109</v>
      </c>
      <c r="C574" s="6">
        <v>2.8000000000000001E-2</v>
      </c>
      <c r="G574" s="6">
        <f t="shared" si="24"/>
        <v>2.4E-2</v>
      </c>
      <c r="H574" s="6">
        <f t="shared" si="26"/>
        <v>2.4</v>
      </c>
      <c r="I574" s="6">
        <f t="shared" si="25"/>
        <v>8.1646430706878492E-2</v>
      </c>
    </row>
    <row r="575" spans="1:9" x14ac:dyDescent="0.25">
      <c r="A575" s="1">
        <v>40821.430555555555</v>
      </c>
      <c r="B575" s="5">
        <v>40821.430555555555</v>
      </c>
      <c r="C575" s="6">
        <v>2.8000000000000001E-2</v>
      </c>
      <c r="G575" s="6">
        <f t="shared" si="24"/>
        <v>2.4E-2</v>
      </c>
      <c r="H575" s="6">
        <f t="shared" si="26"/>
        <v>2.4</v>
      </c>
      <c r="I575" s="6">
        <f t="shared" si="25"/>
        <v>8.1646430706878492E-2</v>
      </c>
    </row>
    <row r="576" spans="1:9" x14ac:dyDescent="0.25">
      <c r="A576" s="1">
        <v>40821.4375</v>
      </c>
      <c r="B576" s="5">
        <v>40821.4375</v>
      </c>
      <c r="C576" s="6">
        <v>2.8000000000000001E-2</v>
      </c>
      <c r="G576" s="6">
        <f t="shared" si="24"/>
        <v>2.4E-2</v>
      </c>
      <c r="H576" s="6">
        <f t="shared" si="26"/>
        <v>2.4</v>
      </c>
      <c r="I576" s="6">
        <f t="shared" si="25"/>
        <v>8.1646430706878492E-2</v>
      </c>
    </row>
    <row r="577" spans="1:9" x14ac:dyDescent="0.25">
      <c r="A577" s="1">
        <v>40821.444444444445</v>
      </c>
      <c r="B577" s="5">
        <v>40821.444444444445</v>
      </c>
      <c r="C577" s="6">
        <v>2.8000000000000001E-2</v>
      </c>
      <c r="G577" s="6">
        <f t="shared" si="24"/>
        <v>2.4E-2</v>
      </c>
      <c r="H577" s="6">
        <f t="shared" si="26"/>
        <v>2.4</v>
      </c>
      <c r="I577" s="6">
        <f t="shared" si="25"/>
        <v>8.1646430706878492E-2</v>
      </c>
    </row>
    <row r="578" spans="1:9" x14ac:dyDescent="0.25">
      <c r="A578" s="1">
        <v>40821.451388888891</v>
      </c>
      <c r="B578" s="5">
        <v>40821.451388888891</v>
      </c>
      <c r="C578" s="6">
        <v>2.8000000000000001E-2</v>
      </c>
      <c r="G578" s="6">
        <f t="shared" ref="G578:G641" si="27">C578+($F$903-$D$903)</f>
        <v>2.4E-2</v>
      </c>
      <c r="H578" s="6">
        <f t="shared" si="26"/>
        <v>2.4</v>
      </c>
      <c r="I578" s="6">
        <f t="shared" ref="I578:I641" si="28">IF(H578&lt;10.1,(0.011299*H578^2.259),(0.00526*H578^2.542))</f>
        <v>8.1646430706878492E-2</v>
      </c>
    </row>
    <row r="579" spans="1:9" x14ac:dyDescent="0.25">
      <c r="A579" s="1">
        <v>40821.458333333336</v>
      </c>
      <c r="B579" s="5">
        <v>40821.458333333336</v>
      </c>
      <c r="C579" s="6">
        <v>2.9000000000000001E-2</v>
      </c>
      <c r="G579" s="6">
        <f t="shared" si="27"/>
        <v>2.5000000000000001E-2</v>
      </c>
      <c r="H579" s="6">
        <f t="shared" ref="H579:H642" si="29">G579*100</f>
        <v>2.5</v>
      </c>
      <c r="I579" s="6">
        <f t="shared" si="28"/>
        <v>8.9533690940011415E-2</v>
      </c>
    </row>
    <row r="580" spans="1:9" x14ac:dyDescent="0.25">
      <c r="A580" s="1">
        <v>40821.465277777781</v>
      </c>
      <c r="B580" s="5">
        <v>40821.465277777781</v>
      </c>
      <c r="C580" s="6">
        <v>2.8000000000000001E-2</v>
      </c>
      <c r="G580" s="6">
        <f t="shared" si="27"/>
        <v>2.4E-2</v>
      </c>
      <c r="H580" s="6">
        <f t="shared" si="29"/>
        <v>2.4</v>
      </c>
      <c r="I580" s="6">
        <f t="shared" si="28"/>
        <v>8.1646430706878492E-2</v>
      </c>
    </row>
    <row r="581" spans="1:9" x14ac:dyDescent="0.25">
      <c r="A581" s="1">
        <v>40821.472222222219</v>
      </c>
      <c r="B581" s="5">
        <v>40821.472222222219</v>
      </c>
      <c r="C581" s="6">
        <v>2.8000000000000001E-2</v>
      </c>
      <c r="G581" s="6">
        <f t="shared" si="27"/>
        <v>2.4E-2</v>
      </c>
      <c r="H581" s="6">
        <f t="shared" si="29"/>
        <v>2.4</v>
      </c>
      <c r="I581" s="6">
        <f t="shared" si="28"/>
        <v>8.1646430706878492E-2</v>
      </c>
    </row>
    <row r="582" spans="1:9" x14ac:dyDescent="0.25">
      <c r="A582" s="1">
        <v>40821.479166666664</v>
      </c>
      <c r="B582" s="5">
        <v>40821.479166666664</v>
      </c>
      <c r="C582" s="6">
        <v>2.9000000000000001E-2</v>
      </c>
      <c r="G582" s="6">
        <f t="shared" si="27"/>
        <v>2.5000000000000001E-2</v>
      </c>
      <c r="H582" s="6">
        <f t="shared" si="29"/>
        <v>2.5</v>
      </c>
      <c r="I582" s="6">
        <f t="shared" si="28"/>
        <v>8.9533690940011415E-2</v>
      </c>
    </row>
    <row r="583" spans="1:9" x14ac:dyDescent="0.25">
      <c r="A583" s="1">
        <v>40821.486111111109</v>
      </c>
      <c r="B583" s="5">
        <v>40821.486111111109</v>
      </c>
      <c r="C583" s="6">
        <v>2.8000000000000001E-2</v>
      </c>
      <c r="G583" s="6">
        <f t="shared" si="27"/>
        <v>2.4E-2</v>
      </c>
      <c r="H583" s="6">
        <f t="shared" si="29"/>
        <v>2.4</v>
      </c>
      <c r="I583" s="6">
        <f t="shared" si="28"/>
        <v>8.1646430706878492E-2</v>
      </c>
    </row>
    <row r="584" spans="1:9" x14ac:dyDescent="0.25">
      <c r="A584" s="1">
        <v>40821.493055555555</v>
      </c>
      <c r="B584" s="5">
        <v>40821.493055555555</v>
      </c>
      <c r="C584" s="6">
        <v>2.8000000000000001E-2</v>
      </c>
      <c r="G584" s="6">
        <f t="shared" si="27"/>
        <v>2.4E-2</v>
      </c>
      <c r="H584" s="6">
        <f t="shared" si="29"/>
        <v>2.4</v>
      </c>
      <c r="I584" s="6">
        <f t="shared" si="28"/>
        <v>8.1646430706878492E-2</v>
      </c>
    </row>
    <row r="585" spans="1:9" x14ac:dyDescent="0.25">
      <c r="A585" s="1">
        <v>40821.5</v>
      </c>
      <c r="B585" s="5">
        <v>40821.5</v>
      </c>
      <c r="C585" s="6">
        <v>2.8000000000000001E-2</v>
      </c>
      <c r="G585" s="6">
        <f t="shared" si="27"/>
        <v>2.4E-2</v>
      </c>
      <c r="H585" s="6">
        <f t="shared" si="29"/>
        <v>2.4</v>
      </c>
      <c r="I585" s="6">
        <f t="shared" si="28"/>
        <v>8.1646430706878492E-2</v>
      </c>
    </row>
    <row r="586" spans="1:9" x14ac:dyDescent="0.25">
      <c r="A586" s="1">
        <v>40821.506944444445</v>
      </c>
      <c r="B586" s="5">
        <v>40821.506944444445</v>
      </c>
      <c r="C586" s="6">
        <v>2.8000000000000001E-2</v>
      </c>
      <c r="G586" s="6">
        <f t="shared" si="27"/>
        <v>2.4E-2</v>
      </c>
      <c r="H586" s="6">
        <f t="shared" si="29"/>
        <v>2.4</v>
      </c>
      <c r="I586" s="6">
        <f t="shared" si="28"/>
        <v>8.1646430706878492E-2</v>
      </c>
    </row>
    <row r="587" spans="1:9" x14ac:dyDescent="0.25">
      <c r="A587" s="1">
        <v>40821.513888888891</v>
      </c>
      <c r="B587" s="5">
        <v>40821.513888888891</v>
      </c>
      <c r="C587" s="6">
        <v>2.8000000000000001E-2</v>
      </c>
      <c r="G587" s="6">
        <f t="shared" si="27"/>
        <v>2.4E-2</v>
      </c>
      <c r="H587" s="6">
        <f t="shared" si="29"/>
        <v>2.4</v>
      </c>
      <c r="I587" s="6">
        <f t="shared" si="28"/>
        <v>8.1646430706878492E-2</v>
      </c>
    </row>
    <row r="588" spans="1:9" x14ac:dyDescent="0.25">
      <c r="A588" s="1">
        <v>40821.520833333336</v>
      </c>
      <c r="B588" s="5">
        <v>40821.520833333336</v>
      </c>
      <c r="C588" s="6">
        <v>2.8000000000000001E-2</v>
      </c>
      <c r="G588" s="6">
        <f t="shared" si="27"/>
        <v>2.4E-2</v>
      </c>
      <c r="H588" s="6">
        <f t="shared" si="29"/>
        <v>2.4</v>
      </c>
      <c r="I588" s="6">
        <f t="shared" si="28"/>
        <v>8.1646430706878492E-2</v>
      </c>
    </row>
    <row r="589" spans="1:9" x14ac:dyDescent="0.25">
      <c r="A589" s="1">
        <v>40821.527777777781</v>
      </c>
      <c r="B589" s="5">
        <v>40821.527777777781</v>
      </c>
      <c r="C589" s="6">
        <v>2.8000000000000001E-2</v>
      </c>
      <c r="G589" s="6">
        <f t="shared" si="27"/>
        <v>2.4E-2</v>
      </c>
      <c r="H589" s="6">
        <f t="shared" si="29"/>
        <v>2.4</v>
      </c>
      <c r="I589" s="6">
        <f t="shared" si="28"/>
        <v>8.1646430706878492E-2</v>
      </c>
    </row>
    <row r="590" spans="1:9" x14ac:dyDescent="0.25">
      <c r="A590" s="1">
        <v>40821.534722222219</v>
      </c>
      <c r="B590" s="5">
        <v>40821.534722222219</v>
      </c>
      <c r="C590" s="6">
        <v>2.8000000000000001E-2</v>
      </c>
      <c r="G590" s="6">
        <f t="shared" si="27"/>
        <v>2.4E-2</v>
      </c>
      <c r="H590" s="6">
        <f t="shared" si="29"/>
        <v>2.4</v>
      </c>
      <c r="I590" s="6">
        <f t="shared" si="28"/>
        <v>8.1646430706878492E-2</v>
      </c>
    </row>
    <row r="591" spans="1:9" x14ac:dyDescent="0.25">
      <c r="A591" s="1">
        <v>40821.541666666664</v>
      </c>
      <c r="B591" s="5">
        <v>40821.541666666664</v>
      </c>
      <c r="C591" s="6">
        <v>2.9000000000000001E-2</v>
      </c>
      <c r="G591" s="6">
        <f t="shared" si="27"/>
        <v>2.5000000000000001E-2</v>
      </c>
      <c r="H591" s="6">
        <f t="shared" si="29"/>
        <v>2.5</v>
      </c>
      <c r="I591" s="6">
        <f t="shared" si="28"/>
        <v>8.9533690940011415E-2</v>
      </c>
    </row>
    <row r="592" spans="1:9" x14ac:dyDescent="0.25">
      <c r="A592" s="1">
        <v>40821.548611111109</v>
      </c>
      <c r="B592" s="5">
        <v>40821.548611111109</v>
      </c>
      <c r="C592" s="6">
        <v>2.7E-2</v>
      </c>
      <c r="G592" s="6">
        <f t="shared" si="27"/>
        <v>2.3E-2</v>
      </c>
      <c r="H592" s="6">
        <f t="shared" si="29"/>
        <v>2.2999999999999998</v>
      </c>
      <c r="I592" s="6">
        <f t="shared" si="28"/>
        <v>7.4162300010167756E-2</v>
      </c>
    </row>
    <row r="593" spans="1:9" x14ac:dyDescent="0.25">
      <c r="A593" s="1">
        <v>40821.555555555555</v>
      </c>
      <c r="B593" s="5">
        <v>40821.555555555555</v>
      </c>
      <c r="C593" s="6">
        <v>2.8000000000000001E-2</v>
      </c>
      <c r="G593" s="6">
        <f t="shared" si="27"/>
        <v>2.4E-2</v>
      </c>
      <c r="H593" s="6">
        <f t="shared" si="29"/>
        <v>2.4</v>
      </c>
      <c r="I593" s="6">
        <f t="shared" si="28"/>
        <v>8.1646430706878492E-2</v>
      </c>
    </row>
    <row r="594" spans="1:9" x14ac:dyDescent="0.25">
      <c r="A594" s="1">
        <v>40821.5625</v>
      </c>
      <c r="B594" s="5">
        <v>40821.5625</v>
      </c>
      <c r="C594" s="6">
        <v>2.8000000000000001E-2</v>
      </c>
      <c r="G594" s="6">
        <f t="shared" si="27"/>
        <v>2.4E-2</v>
      </c>
      <c r="H594" s="6">
        <f t="shared" si="29"/>
        <v>2.4</v>
      </c>
      <c r="I594" s="6">
        <f t="shared" si="28"/>
        <v>8.1646430706878492E-2</v>
      </c>
    </row>
    <row r="595" spans="1:9" x14ac:dyDescent="0.25">
      <c r="A595" s="1">
        <v>40821.569444444445</v>
      </c>
      <c r="B595" s="5">
        <v>40821.569444444445</v>
      </c>
      <c r="C595" s="6">
        <v>2.9000000000000001E-2</v>
      </c>
      <c r="G595" s="6">
        <f t="shared" si="27"/>
        <v>2.5000000000000001E-2</v>
      </c>
      <c r="H595" s="6">
        <f t="shared" si="29"/>
        <v>2.5</v>
      </c>
      <c r="I595" s="6">
        <f t="shared" si="28"/>
        <v>8.9533690940011415E-2</v>
      </c>
    </row>
    <row r="596" spans="1:9" x14ac:dyDescent="0.25">
      <c r="A596" s="1">
        <v>40821.576388888891</v>
      </c>
      <c r="B596" s="5">
        <v>40821.576388888891</v>
      </c>
      <c r="C596" s="6">
        <v>2.9000000000000001E-2</v>
      </c>
      <c r="G596" s="6">
        <f t="shared" si="27"/>
        <v>2.5000000000000001E-2</v>
      </c>
      <c r="H596" s="6">
        <f t="shared" si="29"/>
        <v>2.5</v>
      </c>
      <c r="I596" s="6">
        <f t="shared" si="28"/>
        <v>8.9533690940011415E-2</v>
      </c>
    </row>
    <row r="597" spans="1:9" x14ac:dyDescent="0.25">
      <c r="A597" s="1">
        <v>40821.583333333336</v>
      </c>
      <c r="B597" s="5">
        <v>40821.583333333336</v>
      </c>
      <c r="C597" s="6">
        <v>2.9000000000000001E-2</v>
      </c>
      <c r="G597" s="6">
        <f t="shared" si="27"/>
        <v>2.5000000000000001E-2</v>
      </c>
      <c r="H597" s="6">
        <f t="shared" si="29"/>
        <v>2.5</v>
      </c>
      <c r="I597" s="6">
        <f t="shared" si="28"/>
        <v>8.9533690940011415E-2</v>
      </c>
    </row>
    <row r="598" spans="1:9" x14ac:dyDescent="0.25">
      <c r="A598" s="1">
        <v>40821.590277777781</v>
      </c>
      <c r="B598" s="5">
        <v>40821.590277777781</v>
      </c>
      <c r="C598" s="6">
        <v>2.9000000000000001E-2</v>
      </c>
      <c r="G598" s="6">
        <f t="shared" si="27"/>
        <v>2.5000000000000001E-2</v>
      </c>
      <c r="H598" s="6">
        <f t="shared" si="29"/>
        <v>2.5</v>
      </c>
      <c r="I598" s="6">
        <f t="shared" si="28"/>
        <v>8.9533690940011415E-2</v>
      </c>
    </row>
    <row r="599" spans="1:9" x14ac:dyDescent="0.25">
      <c r="A599" s="1">
        <v>40821.597222222219</v>
      </c>
      <c r="B599" s="5">
        <v>40821.597222222219</v>
      </c>
      <c r="C599" s="6">
        <v>2.9000000000000001E-2</v>
      </c>
      <c r="G599" s="6">
        <f t="shared" si="27"/>
        <v>2.5000000000000001E-2</v>
      </c>
      <c r="H599" s="6">
        <f t="shared" si="29"/>
        <v>2.5</v>
      </c>
      <c r="I599" s="6">
        <f t="shared" si="28"/>
        <v>8.9533690940011415E-2</v>
      </c>
    </row>
    <row r="600" spans="1:9" x14ac:dyDescent="0.25">
      <c r="A600" s="1">
        <v>40821.604166666664</v>
      </c>
      <c r="B600" s="5">
        <v>40821.604166666664</v>
      </c>
      <c r="C600" s="6">
        <v>2.9000000000000001E-2</v>
      </c>
      <c r="G600" s="6">
        <f t="shared" si="27"/>
        <v>2.5000000000000001E-2</v>
      </c>
      <c r="H600" s="6">
        <f t="shared" si="29"/>
        <v>2.5</v>
      </c>
      <c r="I600" s="6">
        <f t="shared" si="28"/>
        <v>8.9533690940011415E-2</v>
      </c>
    </row>
    <row r="601" spans="1:9" x14ac:dyDescent="0.25">
      <c r="A601" s="1">
        <v>40821.611111111109</v>
      </c>
      <c r="B601" s="5">
        <v>40821.611111111109</v>
      </c>
      <c r="C601" s="6">
        <v>2.9000000000000001E-2</v>
      </c>
      <c r="G601" s="6">
        <f t="shared" si="27"/>
        <v>2.5000000000000001E-2</v>
      </c>
      <c r="H601" s="6">
        <f t="shared" si="29"/>
        <v>2.5</v>
      </c>
      <c r="I601" s="6">
        <f t="shared" si="28"/>
        <v>8.9533690940011415E-2</v>
      </c>
    </row>
    <row r="602" spans="1:9" x14ac:dyDescent="0.25">
      <c r="A602" s="1">
        <v>40821.618055555555</v>
      </c>
      <c r="B602" s="5">
        <v>40821.618055555555</v>
      </c>
      <c r="C602" s="6">
        <v>2.8000000000000001E-2</v>
      </c>
      <c r="G602" s="6">
        <f t="shared" si="27"/>
        <v>2.4E-2</v>
      </c>
      <c r="H602" s="6">
        <f t="shared" si="29"/>
        <v>2.4</v>
      </c>
      <c r="I602" s="6">
        <f t="shared" si="28"/>
        <v>8.1646430706878492E-2</v>
      </c>
    </row>
    <row r="603" spans="1:9" x14ac:dyDescent="0.25">
      <c r="A603" s="1">
        <v>40821.625</v>
      </c>
      <c r="B603" s="5">
        <v>40821.625</v>
      </c>
      <c r="C603" s="6">
        <v>2.8000000000000001E-2</v>
      </c>
      <c r="G603" s="6">
        <f t="shared" si="27"/>
        <v>2.4E-2</v>
      </c>
      <c r="H603" s="6">
        <f t="shared" si="29"/>
        <v>2.4</v>
      </c>
      <c r="I603" s="6">
        <f t="shared" si="28"/>
        <v>8.1646430706878492E-2</v>
      </c>
    </row>
    <row r="604" spans="1:9" x14ac:dyDescent="0.25">
      <c r="A604" s="1">
        <v>40821.631944444445</v>
      </c>
      <c r="B604" s="5">
        <v>40821.631944444445</v>
      </c>
      <c r="C604" s="6">
        <v>2.7E-2</v>
      </c>
      <c r="G604" s="6">
        <f t="shared" si="27"/>
        <v>2.3E-2</v>
      </c>
      <c r="H604" s="6">
        <f t="shared" si="29"/>
        <v>2.2999999999999998</v>
      </c>
      <c r="I604" s="6">
        <f t="shared" si="28"/>
        <v>7.4162300010167756E-2</v>
      </c>
    </row>
    <row r="605" spans="1:9" x14ac:dyDescent="0.25">
      <c r="A605" s="1">
        <v>40821.638888888891</v>
      </c>
      <c r="B605" s="5">
        <v>40821.638888888891</v>
      </c>
      <c r="C605" s="6">
        <v>2.8000000000000001E-2</v>
      </c>
      <c r="G605" s="6">
        <f t="shared" si="27"/>
        <v>2.4E-2</v>
      </c>
      <c r="H605" s="6">
        <f t="shared" si="29"/>
        <v>2.4</v>
      </c>
      <c r="I605" s="6">
        <f t="shared" si="28"/>
        <v>8.1646430706878492E-2</v>
      </c>
    </row>
    <row r="606" spans="1:9" x14ac:dyDescent="0.25">
      <c r="A606" s="1">
        <v>40821.645833333336</v>
      </c>
      <c r="B606" s="5">
        <v>40821.645833333336</v>
      </c>
      <c r="C606" s="6">
        <v>2.8000000000000001E-2</v>
      </c>
      <c r="G606" s="6">
        <f t="shared" si="27"/>
        <v>2.4E-2</v>
      </c>
      <c r="H606" s="6">
        <f t="shared" si="29"/>
        <v>2.4</v>
      </c>
      <c r="I606" s="6">
        <f t="shared" si="28"/>
        <v>8.1646430706878492E-2</v>
      </c>
    </row>
    <row r="607" spans="1:9" x14ac:dyDescent="0.25">
      <c r="A607" s="1">
        <v>40821.652777777781</v>
      </c>
      <c r="B607" s="5">
        <v>40821.652777777781</v>
      </c>
      <c r="C607" s="6">
        <v>2.7E-2</v>
      </c>
      <c r="G607" s="6">
        <f t="shared" si="27"/>
        <v>2.3E-2</v>
      </c>
      <c r="H607" s="6">
        <f t="shared" si="29"/>
        <v>2.2999999999999998</v>
      </c>
      <c r="I607" s="6">
        <f t="shared" si="28"/>
        <v>7.4162300010167756E-2</v>
      </c>
    </row>
    <row r="608" spans="1:9" x14ac:dyDescent="0.25">
      <c r="A608" s="1">
        <v>40821.659722222219</v>
      </c>
      <c r="B608" s="5">
        <v>40821.659722222219</v>
      </c>
      <c r="C608" s="6">
        <v>2.8000000000000001E-2</v>
      </c>
      <c r="G608" s="6">
        <f t="shared" si="27"/>
        <v>2.4E-2</v>
      </c>
      <c r="H608" s="6">
        <f t="shared" si="29"/>
        <v>2.4</v>
      </c>
      <c r="I608" s="6">
        <f t="shared" si="28"/>
        <v>8.1646430706878492E-2</v>
      </c>
    </row>
    <row r="609" spans="1:9" x14ac:dyDescent="0.25">
      <c r="A609" s="1">
        <v>40821.666666666664</v>
      </c>
      <c r="B609" s="5">
        <v>40821.666666666664</v>
      </c>
      <c r="C609" s="6">
        <v>2.7E-2</v>
      </c>
      <c r="G609" s="6">
        <f t="shared" si="27"/>
        <v>2.3E-2</v>
      </c>
      <c r="H609" s="6">
        <f t="shared" si="29"/>
        <v>2.2999999999999998</v>
      </c>
      <c r="I609" s="6">
        <f t="shared" si="28"/>
        <v>7.4162300010167756E-2</v>
      </c>
    </row>
    <row r="610" spans="1:9" x14ac:dyDescent="0.25">
      <c r="A610" s="1">
        <v>40821.673611111109</v>
      </c>
      <c r="B610" s="5">
        <v>40821.673611111109</v>
      </c>
      <c r="C610" s="6">
        <v>2.7E-2</v>
      </c>
      <c r="G610" s="6">
        <f t="shared" si="27"/>
        <v>2.3E-2</v>
      </c>
      <c r="H610" s="6">
        <f t="shared" si="29"/>
        <v>2.2999999999999998</v>
      </c>
      <c r="I610" s="6">
        <f t="shared" si="28"/>
        <v>7.4162300010167756E-2</v>
      </c>
    </row>
    <row r="611" spans="1:9" x14ac:dyDescent="0.25">
      <c r="A611" s="1">
        <v>40821.680555555555</v>
      </c>
      <c r="B611" s="5">
        <v>40821.680555555555</v>
      </c>
      <c r="C611" s="6">
        <v>2.7E-2</v>
      </c>
      <c r="G611" s="6">
        <f t="shared" si="27"/>
        <v>2.3E-2</v>
      </c>
      <c r="H611" s="6">
        <f t="shared" si="29"/>
        <v>2.2999999999999998</v>
      </c>
      <c r="I611" s="6">
        <f t="shared" si="28"/>
        <v>7.4162300010167756E-2</v>
      </c>
    </row>
    <row r="612" spans="1:9" x14ac:dyDescent="0.25">
      <c r="A612" s="1">
        <v>40821.6875</v>
      </c>
      <c r="B612" s="5">
        <v>40821.6875</v>
      </c>
      <c r="C612" s="6">
        <v>2.7E-2</v>
      </c>
      <c r="G612" s="6">
        <f t="shared" si="27"/>
        <v>2.3E-2</v>
      </c>
      <c r="H612" s="6">
        <f t="shared" si="29"/>
        <v>2.2999999999999998</v>
      </c>
      <c r="I612" s="6">
        <f t="shared" si="28"/>
        <v>7.4162300010167756E-2</v>
      </c>
    </row>
    <row r="613" spans="1:9" x14ac:dyDescent="0.25">
      <c r="A613" s="1">
        <v>40821.694444444445</v>
      </c>
      <c r="B613" s="5">
        <v>40821.694444444445</v>
      </c>
      <c r="C613" s="6">
        <v>2.7E-2</v>
      </c>
      <c r="G613" s="6">
        <f t="shared" si="27"/>
        <v>2.3E-2</v>
      </c>
      <c r="H613" s="6">
        <f t="shared" si="29"/>
        <v>2.2999999999999998</v>
      </c>
      <c r="I613" s="6">
        <f t="shared" si="28"/>
        <v>7.4162300010167756E-2</v>
      </c>
    </row>
    <row r="614" spans="1:9" x14ac:dyDescent="0.25">
      <c r="A614" s="1">
        <v>40821.701388888891</v>
      </c>
      <c r="B614" s="5">
        <v>40821.701388888891</v>
      </c>
      <c r="C614" s="6">
        <v>2.7E-2</v>
      </c>
      <c r="G614" s="6">
        <f t="shared" si="27"/>
        <v>2.3E-2</v>
      </c>
      <c r="H614" s="6">
        <f t="shared" si="29"/>
        <v>2.2999999999999998</v>
      </c>
      <c r="I614" s="6">
        <f t="shared" si="28"/>
        <v>7.4162300010167756E-2</v>
      </c>
    </row>
    <row r="615" spans="1:9" x14ac:dyDescent="0.25">
      <c r="A615" s="1">
        <v>40821.708333333336</v>
      </c>
      <c r="B615" s="5">
        <v>40821.708333333336</v>
      </c>
      <c r="C615" s="6">
        <v>2.7E-2</v>
      </c>
      <c r="G615" s="6">
        <f t="shared" si="27"/>
        <v>2.3E-2</v>
      </c>
      <c r="H615" s="6">
        <f t="shared" si="29"/>
        <v>2.2999999999999998</v>
      </c>
      <c r="I615" s="6">
        <f t="shared" si="28"/>
        <v>7.4162300010167756E-2</v>
      </c>
    </row>
    <row r="616" spans="1:9" x14ac:dyDescent="0.25">
      <c r="A616" s="1">
        <v>40821.715277777781</v>
      </c>
      <c r="B616" s="5">
        <v>40821.715277777781</v>
      </c>
      <c r="C616" s="6">
        <v>2.7E-2</v>
      </c>
      <c r="G616" s="6">
        <f t="shared" si="27"/>
        <v>2.3E-2</v>
      </c>
      <c r="H616" s="6">
        <f t="shared" si="29"/>
        <v>2.2999999999999998</v>
      </c>
      <c r="I616" s="6">
        <f t="shared" si="28"/>
        <v>7.4162300010167756E-2</v>
      </c>
    </row>
    <row r="617" spans="1:9" x14ac:dyDescent="0.25">
      <c r="A617" s="1">
        <v>40821.722222222219</v>
      </c>
      <c r="B617" s="5">
        <v>40821.722222222219</v>
      </c>
      <c r="C617" s="6">
        <v>2.7E-2</v>
      </c>
      <c r="G617" s="6">
        <f t="shared" si="27"/>
        <v>2.3E-2</v>
      </c>
      <c r="H617" s="6">
        <f t="shared" si="29"/>
        <v>2.2999999999999998</v>
      </c>
      <c r="I617" s="6">
        <f t="shared" si="28"/>
        <v>7.4162300010167756E-2</v>
      </c>
    </row>
    <row r="618" spans="1:9" x14ac:dyDescent="0.25">
      <c r="A618" s="1">
        <v>40821.729166666664</v>
      </c>
      <c r="B618" s="5">
        <v>40821.729166666664</v>
      </c>
      <c r="C618" s="6">
        <v>2.7E-2</v>
      </c>
      <c r="G618" s="6">
        <f t="shared" si="27"/>
        <v>2.3E-2</v>
      </c>
      <c r="H618" s="6">
        <f t="shared" si="29"/>
        <v>2.2999999999999998</v>
      </c>
      <c r="I618" s="6">
        <f t="shared" si="28"/>
        <v>7.4162300010167756E-2</v>
      </c>
    </row>
    <row r="619" spans="1:9" x14ac:dyDescent="0.25">
      <c r="A619" s="1">
        <v>40821.736111111109</v>
      </c>
      <c r="B619" s="5">
        <v>40821.736111111109</v>
      </c>
      <c r="C619" s="6">
        <v>2.7E-2</v>
      </c>
      <c r="G619" s="6">
        <f t="shared" si="27"/>
        <v>2.3E-2</v>
      </c>
      <c r="H619" s="6">
        <f t="shared" si="29"/>
        <v>2.2999999999999998</v>
      </c>
      <c r="I619" s="6">
        <f t="shared" si="28"/>
        <v>7.4162300010167756E-2</v>
      </c>
    </row>
    <row r="620" spans="1:9" x14ac:dyDescent="0.25">
      <c r="A620" s="1">
        <v>40821.743055555555</v>
      </c>
      <c r="B620" s="5">
        <v>40821.743055555555</v>
      </c>
      <c r="C620" s="6">
        <v>2.7E-2</v>
      </c>
      <c r="G620" s="6">
        <f t="shared" si="27"/>
        <v>2.3E-2</v>
      </c>
      <c r="H620" s="6">
        <f t="shared" si="29"/>
        <v>2.2999999999999998</v>
      </c>
      <c r="I620" s="6">
        <f t="shared" si="28"/>
        <v>7.4162300010167756E-2</v>
      </c>
    </row>
    <row r="621" spans="1:9" x14ac:dyDescent="0.25">
      <c r="A621" s="1">
        <v>40821.75</v>
      </c>
      <c r="B621" s="5">
        <v>40821.75</v>
      </c>
      <c r="C621" s="6">
        <v>2.7E-2</v>
      </c>
      <c r="G621" s="6">
        <f t="shared" si="27"/>
        <v>2.3E-2</v>
      </c>
      <c r="H621" s="6">
        <f t="shared" si="29"/>
        <v>2.2999999999999998</v>
      </c>
      <c r="I621" s="6">
        <f t="shared" si="28"/>
        <v>7.4162300010167756E-2</v>
      </c>
    </row>
    <row r="622" spans="1:9" x14ac:dyDescent="0.25">
      <c r="A622" s="1">
        <v>40821.756944444445</v>
      </c>
      <c r="B622" s="5">
        <v>40821.756944444445</v>
      </c>
      <c r="C622" s="6">
        <v>2.7E-2</v>
      </c>
      <c r="G622" s="6">
        <f t="shared" si="27"/>
        <v>2.3E-2</v>
      </c>
      <c r="H622" s="6">
        <f t="shared" si="29"/>
        <v>2.2999999999999998</v>
      </c>
      <c r="I622" s="6">
        <f t="shared" si="28"/>
        <v>7.4162300010167756E-2</v>
      </c>
    </row>
    <row r="623" spans="1:9" x14ac:dyDescent="0.25">
      <c r="A623" s="1">
        <v>40821.763888888891</v>
      </c>
      <c r="B623" s="5">
        <v>40821.763888888891</v>
      </c>
      <c r="C623" s="6">
        <v>2.7E-2</v>
      </c>
      <c r="G623" s="6">
        <f t="shared" si="27"/>
        <v>2.3E-2</v>
      </c>
      <c r="H623" s="6">
        <f t="shared" si="29"/>
        <v>2.2999999999999998</v>
      </c>
      <c r="I623" s="6">
        <f t="shared" si="28"/>
        <v>7.4162300010167756E-2</v>
      </c>
    </row>
    <row r="624" spans="1:9" x14ac:dyDescent="0.25">
      <c r="A624" s="1">
        <v>40821.770833333336</v>
      </c>
      <c r="B624" s="5">
        <v>40821.770833333336</v>
      </c>
      <c r="C624" s="6">
        <v>2.7E-2</v>
      </c>
      <c r="G624" s="6">
        <f t="shared" si="27"/>
        <v>2.3E-2</v>
      </c>
      <c r="H624" s="6">
        <f t="shared" si="29"/>
        <v>2.2999999999999998</v>
      </c>
      <c r="I624" s="6">
        <f t="shared" si="28"/>
        <v>7.4162300010167756E-2</v>
      </c>
    </row>
    <row r="625" spans="1:9" x14ac:dyDescent="0.25">
      <c r="A625" s="1">
        <v>40821.777777777781</v>
      </c>
      <c r="B625" s="5">
        <v>40821.777777777781</v>
      </c>
      <c r="C625" s="6">
        <v>2.7E-2</v>
      </c>
      <c r="G625" s="6">
        <f t="shared" si="27"/>
        <v>2.3E-2</v>
      </c>
      <c r="H625" s="6">
        <f t="shared" si="29"/>
        <v>2.2999999999999998</v>
      </c>
      <c r="I625" s="6">
        <f t="shared" si="28"/>
        <v>7.4162300010167756E-2</v>
      </c>
    </row>
    <row r="626" spans="1:9" x14ac:dyDescent="0.25">
      <c r="A626" s="1">
        <v>40821.784722222219</v>
      </c>
      <c r="B626" s="5">
        <v>40821.784722222219</v>
      </c>
      <c r="C626" s="6">
        <v>2.7E-2</v>
      </c>
      <c r="G626" s="6">
        <f t="shared" si="27"/>
        <v>2.3E-2</v>
      </c>
      <c r="H626" s="6">
        <f t="shared" si="29"/>
        <v>2.2999999999999998</v>
      </c>
      <c r="I626" s="6">
        <f t="shared" si="28"/>
        <v>7.4162300010167756E-2</v>
      </c>
    </row>
    <row r="627" spans="1:9" x14ac:dyDescent="0.25">
      <c r="A627" s="1">
        <v>40821.791666666664</v>
      </c>
      <c r="B627" s="5">
        <v>40821.791666666664</v>
      </c>
      <c r="C627" s="6">
        <v>2.7E-2</v>
      </c>
      <c r="G627" s="6">
        <f t="shared" si="27"/>
        <v>2.3E-2</v>
      </c>
      <c r="H627" s="6">
        <f t="shared" si="29"/>
        <v>2.2999999999999998</v>
      </c>
      <c r="I627" s="6">
        <f t="shared" si="28"/>
        <v>7.4162300010167756E-2</v>
      </c>
    </row>
    <row r="628" spans="1:9" x14ac:dyDescent="0.25">
      <c r="A628" s="1">
        <v>40821.798611111109</v>
      </c>
      <c r="B628" s="5">
        <v>40821.798611111109</v>
      </c>
      <c r="C628" s="6">
        <v>2.7E-2</v>
      </c>
      <c r="G628" s="6">
        <f t="shared" si="27"/>
        <v>2.3E-2</v>
      </c>
      <c r="H628" s="6">
        <f t="shared" si="29"/>
        <v>2.2999999999999998</v>
      </c>
      <c r="I628" s="6">
        <f t="shared" si="28"/>
        <v>7.4162300010167756E-2</v>
      </c>
    </row>
    <row r="629" spans="1:9" x14ac:dyDescent="0.25">
      <c r="A629" s="1">
        <v>40821.805555555555</v>
      </c>
      <c r="B629" s="5">
        <v>40821.805555555555</v>
      </c>
      <c r="C629" s="6">
        <v>2.7E-2</v>
      </c>
      <c r="G629" s="6">
        <f t="shared" si="27"/>
        <v>2.3E-2</v>
      </c>
      <c r="H629" s="6">
        <f t="shared" si="29"/>
        <v>2.2999999999999998</v>
      </c>
      <c r="I629" s="6">
        <f t="shared" si="28"/>
        <v>7.4162300010167756E-2</v>
      </c>
    </row>
    <row r="630" spans="1:9" x14ac:dyDescent="0.25">
      <c r="A630" s="1">
        <v>40821.8125</v>
      </c>
      <c r="B630" s="5">
        <v>40821.8125</v>
      </c>
      <c r="C630" s="6">
        <v>2.7E-2</v>
      </c>
      <c r="G630" s="6">
        <f t="shared" si="27"/>
        <v>2.3E-2</v>
      </c>
      <c r="H630" s="6">
        <f t="shared" si="29"/>
        <v>2.2999999999999998</v>
      </c>
      <c r="I630" s="6">
        <f t="shared" si="28"/>
        <v>7.4162300010167756E-2</v>
      </c>
    </row>
    <row r="631" spans="1:9" x14ac:dyDescent="0.25">
      <c r="A631" s="1">
        <v>40821.819444444445</v>
      </c>
      <c r="B631" s="5">
        <v>40821.819444444445</v>
      </c>
      <c r="C631" s="6">
        <v>2.7E-2</v>
      </c>
      <c r="G631" s="6">
        <f t="shared" si="27"/>
        <v>2.3E-2</v>
      </c>
      <c r="H631" s="6">
        <f t="shared" si="29"/>
        <v>2.2999999999999998</v>
      </c>
      <c r="I631" s="6">
        <f t="shared" si="28"/>
        <v>7.4162300010167756E-2</v>
      </c>
    </row>
    <row r="632" spans="1:9" x14ac:dyDescent="0.25">
      <c r="A632" s="1">
        <v>40821.826388888891</v>
      </c>
      <c r="B632" s="5">
        <v>40821.826388888891</v>
      </c>
      <c r="C632" s="6">
        <v>2.7E-2</v>
      </c>
      <c r="G632" s="6">
        <f t="shared" si="27"/>
        <v>2.3E-2</v>
      </c>
      <c r="H632" s="6">
        <f t="shared" si="29"/>
        <v>2.2999999999999998</v>
      </c>
      <c r="I632" s="6">
        <f t="shared" si="28"/>
        <v>7.4162300010167756E-2</v>
      </c>
    </row>
    <row r="633" spans="1:9" x14ac:dyDescent="0.25">
      <c r="A633" s="1">
        <v>40821.833333333336</v>
      </c>
      <c r="B633" s="5">
        <v>40821.833333333336</v>
      </c>
      <c r="C633" s="6">
        <v>2.8000000000000001E-2</v>
      </c>
      <c r="G633" s="6">
        <f t="shared" si="27"/>
        <v>2.4E-2</v>
      </c>
      <c r="H633" s="6">
        <f t="shared" si="29"/>
        <v>2.4</v>
      </c>
      <c r="I633" s="6">
        <f t="shared" si="28"/>
        <v>8.1646430706878492E-2</v>
      </c>
    </row>
    <row r="634" spans="1:9" x14ac:dyDescent="0.25">
      <c r="A634" s="1">
        <v>40821.840277777781</v>
      </c>
      <c r="B634" s="5">
        <v>40821.840277777781</v>
      </c>
      <c r="C634" s="6">
        <v>2.8000000000000001E-2</v>
      </c>
      <c r="G634" s="6">
        <f t="shared" si="27"/>
        <v>2.4E-2</v>
      </c>
      <c r="H634" s="6">
        <f t="shared" si="29"/>
        <v>2.4</v>
      </c>
      <c r="I634" s="6">
        <f t="shared" si="28"/>
        <v>8.1646430706878492E-2</v>
      </c>
    </row>
    <row r="635" spans="1:9" x14ac:dyDescent="0.25">
      <c r="A635" s="1">
        <v>40821.847222222219</v>
      </c>
      <c r="B635" s="5">
        <v>40821.847222222219</v>
      </c>
      <c r="C635" s="6">
        <v>2.8000000000000001E-2</v>
      </c>
      <c r="G635" s="6">
        <f t="shared" si="27"/>
        <v>2.4E-2</v>
      </c>
      <c r="H635" s="6">
        <f t="shared" si="29"/>
        <v>2.4</v>
      </c>
      <c r="I635" s="6">
        <f t="shared" si="28"/>
        <v>8.1646430706878492E-2</v>
      </c>
    </row>
    <row r="636" spans="1:9" x14ac:dyDescent="0.25">
      <c r="A636" s="1">
        <v>40821.854166666664</v>
      </c>
      <c r="B636" s="5">
        <v>40821.854166666664</v>
      </c>
      <c r="C636" s="6">
        <v>2.8000000000000001E-2</v>
      </c>
      <c r="G636" s="6">
        <f t="shared" si="27"/>
        <v>2.4E-2</v>
      </c>
      <c r="H636" s="6">
        <f t="shared" si="29"/>
        <v>2.4</v>
      </c>
      <c r="I636" s="6">
        <f t="shared" si="28"/>
        <v>8.1646430706878492E-2</v>
      </c>
    </row>
    <row r="637" spans="1:9" x14ac:dyDescent="0.25">
      <c r="A637" s="1">
        <v>40821.861111111109</v>
      </c>
      <c r="B637" s="5">
        <v>40821.861111111109</v>
      </c>
      <c r="C637" s="6">
        <v>2.8000000000000001E-2</v>
      </c>
      <c r="G637" s="6">
        <f t="shared" si="27"/>
        <v>2.4E-2</v>
      </c>
      <c r="H637" s="6">
        <f t="shared" si="29"/>
        <v>2.4</v>
      </c>
      <c r="I637" s="6">
        <f t="shared" si="28"/>
        <v>8.1646430706878492E-2</v>
      </c>
    </row>
    <row r="638" spans="1:9" x14ac:dyDescent="0.25">
      <c r="A638" s="1">
        <v>40821.868055555555</v>
      </c>
      <c r="B638" s="5">
        <v>40821.868055555555</v>
      </c>
      <c r="C638" s="6">
        <v>2.8000000000000001E-2</v>
      </c>
      <c r="G638" s="6">
        <f t="shared" si="27"/>
        <v>2.4E-2</v>
      </c>
      <c r="H638" s="6">
        <f t="shared" si="29"/>
        <v>2.4</v>
      </c>
      <c r="I638" s="6">
        <f t="shared" si="28"/>
        <v>8.1646430706878492E-2</v>
      </c>
    </row>
    <row r="639" spans="1:9" x14ac:dyDescent="0.25">
      <c r="A639" s="1">
        <v>40821.875</v>
      </c>
      <c r="B639" s="5">
        <v>40821.875</v>
      </c>
      <c r="C639" s="6">
        <v>2.8000000000000001E-2</v>
      </c>
      <c r="G639" s="6">
        <f t="shared" si="27"/>
        <v>2.4E-2</v>
      </c>
      <c r="H639" s="6">
        <f t="shared" si="29"/>
        <v>2.4</v>
      </c>
      <c r="I639" s="6">
        <f t="shared" si="28"/>
        <v>8.1646430706878492E-2</v>
      </c>
    </row>
    <row r="640" spans="1:9" x14ac:dyDescent="0.25">
      <c r="A640" s="1">
        <v>40821.881944444445</v>
      </c>
      <c r="B640" s="5">
        <v>40821.881944444445</v>
      </c>
      <c r="C640" s="6">
        <v>2.8000000000000001E-2</v>
      </c>
      <c r="G640" s="6">
        <f t="shared" si="27"/>
        <v>2.4E-2</v>
      </c>
      <c r="H640" s="6">
        <f t="shared" si="29"/>
        <v>2.4</v>
      </c>
      <c r="I640" s="6">
        <f t="shared" si="28"/>
        <v>8.1646430706878492E-2</v>
      </c>
    </row>
    <row r="641" spans="1:9" x14ac:dyDescent="0.25">
      <c r="A641" s="1">
        <v>40821.888888888891</v>
      </c>
      <c r="B641" s="5">
        <v>40821.888888888891</v>
      </c>
      <c r="C641" s="6">
        <v>2.8000000000000001E-2</v>
      </c>
      <c r="G641" s="6">
        <f t="shared" si="27"/>
        <v>2.4E-2</v>
      </c>
      <c r="H641" s="6">
        <f t="shared" si="29"/>
        <v>2.4</v>
      </c>
      <c r="I641" s="6">
        <f t="shared" si="28"/>
        <v>8.1646430706878492E-2</v>
      </c>
    </row>
    <row r="642" spans="1:9" x14ac:dyDescent="0.25">
      <c r="A642" s="1">
        <v>40821.895833333336</v>
      </c>
      <c r="B642" s="5">
        <v>40821.895833333336</v>
      </c>
      <c r="C642" s="6">
        <v>2.8000000000000001E-2</v>
      </c>
      <c r="G642" s="6">
        <f t="shared" ref="G642:G705" si="30">C642+($F$903-$D$903)</f>
        <v>2.4E-2</v>
      </c>
      <c r="H642" s="6">
        <f t="shared" si="29"/>
        <v>2.4</v>
      </c>
      <c r="I642" s="6">
        <f t="shared" ref="I642:I705" si="31">IF(H642&lt;10.1,(0.011299*H642^2.259),(0.00526*H642^2.542))</f>
        <v>8.1646430706878492E-2</v>
      </c>
    </row>
    <row r="643" spans="1:9" x14ac:dyDescent="0.25">
      <c r="A643" s="1">
        <v>40821.902777777781</v>
      </c>
      <c r="B643" s="5">
        <v>40821.902777777781</v>
      </c>
      <c r="C643" s="6">
        <v>2.9000000000000001E-2</v>
      </c>
      <c r="G643" s="6">
        <f t="shared" si="30"/>
        <v>2.5000000000000001E-2</v>
      </c>
      <c r="H643" s="6">
        <f t="shared" ref="H643:H706" si="32">G643*100</f>
        <v>2.5</v>
      </c>
      <c r="I643" s="6">
        <f t="shared" si="31"/>
        <v>8.9533690940011415E-2</v>
      </c>
    </row>
    <row r="644" spans="1:9" x14ac:dyDescent="0.25">
      <c r="A644" s="1">
        <v>40821.909722222219</v>
      </c>
      <c r="B644" s="5">
        <v>40821.909722222219</v>
      </c>
      <c r="C644" s="6">
        <v>2.9000000000000001E-2</v>
      </c>
      <c r="G644" s="6">
        <f t="shared" si="30"/>
        <v>2.5000000000000001E-2</v>
      </c>
      <c r="H644" s="6">
        <f t="shared" si="32"/>
        <v>2.5</v>
      </c>
      <c r="I644" s="6">
        <f t="shared" si="31"/>
        <v>8.9533690940011415E-2</v>
      </c>
    </row>
    <row r="645" spans="1:9" x14ac:dyDescent="0.25">
      <c r="A645" s="1">
        <v>40821.916666666664</v>
      </c>
      <c r="B645" s="5">
        <v>40821.916666666664</v>
      </c>
      <c r="C645" s="6">
        <v>2.9000000000000001E-2</v>
      </c>
      <c r="G645" s="6">
        <f t="shared" si="30"/>
        <v>2.5000000000000001E-2</v>
      </c>
      <c r="H645" s="6">
        <f t="shared" si="32"/>
        <v>2.5</v>
      </c>
      <c r="I645" s="6">
        <f t="shared" si="31"/>
        <v>8.9533690940011415E-2</v>
      </c>
    </row>
    <row r="646" spans="1:9" x14ac:dyDescent="0.25">
      <c r="A646" s="1">
        <v>40821.923611111109</v>
      </c>
      <c r="B646" s="5">
        <v>40821.923611111109</v>
      </c>
      <c r="C646" s="6">
        <v>2.9000000000000001E-2</v>
      </c>
      <c r="G646" s="6">
        <f t="shared" si="30"/>
        <v>2.5000000000000001E-2</v>
      </c>
      <c r="H646" s="6">
        <f t="shared" si="32"/>
        <v>2.5</v>
      </c>
      <c r="I646" s="6">
        <f t="shared" si="31"/>
        <v>8.9533690940011415E-2</v>
      </c>
    </row>
    <row r="647" spans="1:9" x14ac:dyDescent="0.25">
      <c r="A647" s="1">
        <v>40821.930555555555</v>
      </c>
      <c r="B647" s="5">
        <v>40821.930555555555</v>
      </c>
      <c r="C647" s="6">
        <v>0.03</v>
      </c>
      <c r="G647" s="6">
        <f t="shared" si="30"/>
        <v>2.5999999999999999E-2</v>
      </c>
      <c r="H647" s="6">
        <f t="shared" si="32"/>
        <v>2.6</v>
      </c>
      <c r="I647" s="6">
        <f t="shared" si="31"/>
        <v>9.7828366455611257E-2</v>
      </c>
    </row>
    <row r="648" spans="1:9" x14ac:dyDescent="0.25">
      <c r="A648" s="1">
        <v>40821.9375</v>
      </c>
      <c r="B648" s="5">
        <v>40821.9375</v>
      </c>
      <c r="C648" s="6">
        <v>2.9000000000000001E-2</v>
      </c>
      <c r="G648" s="6">
        <f t="shared" si="30"/>
        <v>2.5000000000000001E-2</v>
      </c>
      <c r="H648" s="6">
        <f t="shared" si="32"/>
        <v>2.5</v>
      </c>
      <c r="I648" s="6">
        <f t="shared" si="31"/>
        <v>8.9533690940011415E-2</v>
      </c>
    </row>
    <row r="649" spans="1:9" x14ac:dyDescent="0.25">
      <c r="A649" s="1">
        <v>40821.944444444445</v>
      </c>
      <c r="B649" s="5">
        <v>40821.944444444445</v>
      </c>
      <c r="C649" s="6">
        <v>0.03</v>
      </c>
      <c r="G649" s="6">
        <f t="shared" si="30"/>
        <v>2.5999999999999999E-2</v>
      </c>
      <c r="H649" s="6">
        <f t="shared" si="32"/>
        <v>2.6</v>
      </c>
      <c r="I649" s="6">
        <f t="shared" si="31"/>
        <v>9.7828366455611257E-2</v>
      </c>
    </row>
    <row r="650" spans="1:9" x14ac:dyDescent="0.25">
      <c r="A650" s="1">
        <v>40821.951388888891</v>
      </c>
      <c r="B650" s="5">
        <v>40821.951388888891</v>
      </c>
      <c r="C650" s="6">
        <v>2.9000000000000001E-2</v>
      </c>
      <c r="G650" s="6">
        <f t="shared" si="30"/>
        <v>2.5000000000000001E-2</v>
      </c>
      <c r="H650" s="6">
        <f t="shared" si="32"/>
        <v>2.5</v>
      </c>
      <c r="I650" s="6">
        <f t="shared" si="31"/>
        <v>8.9533690940011415E-2</v>
      </c>
    </row>
    <row r="651" spans="1:9" x14ac:dyDescent="0.25">
      <c r="A651" s="1">
        <v>40821.958333333336</v>
      </c>
      <c r="B651" s="5">
        <v>40821.958333333336</v>
      </c>
      <c r="C651" s="6">
        <v>2.9000000000000001E-2</v>
      </c>
      <c r="G651" s="6">
        <f t="shared" si="30"/>
        <v>2.5000000000000001E-2</v>
      </c>
      <c r="H651" s="6">
        <f t="shared" si="32"/>
        <v>2.5</v>
      </c>
      <c r="I651" s="6">
        <f t="shared" si="31"/>
        <v>8.9533690940011415E-2</v>
      </c>
    </row>
    <row r="652" spans="1:9" x14ac:dyDescent="0.25">
      <c r="A652" s="1">
        <v>40821.965277777781</v>
      </c>
      <c r="B652" s="5">
        <v>40821.965277777781</v>
      </c>
      <c r="C652" s="6">
        <v>2.9000000000000001E-2</v>
      </c>
      <c r="G652" s="6">
        <f t="shared" si="30"/>
        <v>2.5000000000000001E-2</v>
      </c>
      <c r="H652" s="6">
        <f t="shared" si="32"/>
        <v>2.5</v>
      </c>
      <c r="I652" s="6">
        <f t="shared" si="31"/>
        <v>8.9533690940011415E-2</v>
      </c>
    </row>
    <row r="653" spans="1:9" x14ac:dyDescent="0.25">
      <c r="A653" s="1">
        <v>40821.972222222219</v>
      </c>
      <c r="B653" s="5">
        <v>40821.972222222219</v>
      </c>
      <c r="C653" s="6">
        <v>2.9000000000000001E-2</v>
      </c>
      <c r="G653" s="6">
        <f t="shared" si="30"/>
        <v>2.5000000000000001E-2</v>
      </c>
      <c r="H653" s="6">
        <f t="shared" si="32"/>
        <v>2.5</v>
      </c>
      <c r="I653" s="6">
        <f t="shared" si="31"/>
        <v>8.9533690940011415E-2</v>
      </c>
    </row>
    <row r="654" spans="1:9" x14ac:dyDescent="0.25">
      <c r="A654" s="1">
        <v>40821.979166666664</v>
      </c>
      <c r="B654" s="5">
        <v>40821.979166666664</v>
      </c>
      <c r="C654" s="6">
        <v>2.9000000000000001E-2</v>
      </c>
      <c r="G654" s="6">
        <f t="shared" si="30"/>
        <v>2.5000000000000001E-2</v>
      </c>
      <c r="H654" s="6">
        <f t="shared" si="32"/>
        <v>2.5</v>
      </c>
      <c r="I654" s="6">
        <f t="shared" si="31"/>
        <v>8.9533690940011415E-2</v>
      </c>
    </row>
    <row r="655" spans="1:9" x14ac:dyDescent="0.25">
      <c r="A655" s="1">
        <v>40821.986111111109</v>
      </c>
      <c r="B655" s="5">
        <v>40821.986111111109</v>
      </c>
      <c r="C655" s="6">
        <v>2.9000000000000001E-2</v>
      </c>
      <c r="G655" s="6">
        <f t="shared" si="30"/>
        <v>2.5000000000000001E-2</v>
      </c>
      <c r="H655" s="6">
        <f t="shared" si="32"/>
        <v>2.5</v>
      </c>
      <c r="I655" s="6">
        <f t="shared" si="31"/>
        <v>8.9533690940011415E-2</v>
      </c>
    </row>
    <row r="656" spans="1:9" x14ac:dyDescent="0.25">
      <c r="A656" s="1">
        <v>40821.993055555555</v>
      </c>
      <c r="B656" s="5">
        <v>40821.993055555555</v>
      </c>
      <c r="C656" s="6">
        <v>2.9000000000000001E-2</v>
      </c>
      <c r="G656" s="6">
        <f t="shared" si="30"/>
        <v>2.5000000000000001E-2</v>
      </c>
      <c r="H656" s="6">
        <f t="shared" si="32"/>
        <v>2.5</v>
      </c>
      <c r="I656" s="6">
        <f t="shared" si="31"/>
        <v>8.9533690940011415E-2</v>
      </c>
    </row>
    <row r="657" spans="1:9" x14ac:dyDescent="0.25">
      <c r="A657" s="1">
        <v>40822</v>
      </c>
      <c r="B657" s="5">
        <v>40822</v>
      </c>
      <c r="C657" s="6">
        <v>2.9000000000000001E-2</v>
      </c>
      <c r="G657" s="6">
        <f t="shared" si="30"/>
        <v>2.5000000000000001E-2</v>
      </c>
      <c r="H657" s="6">
        <f t="shared" si="32"/>
        <v>2.5</v>
      </c>
      <c r="I657" s="6">
        <f t="shared" si="31"/>
        <v>8.9533690940011415E-2</v>
      </c>
    </row>
    <row r="658" spans="1:9" x14ac:dyDescent="0.25">
      <c r="A658" s="1">
        <v>40822.006944444445</v>
      </c>
      <c r="B658" s="5">
        <v>40822.006944444445</v>
      </c>
      <c r="C658" s="6">
        <v>2.9000000000000001E-2</v>
      </c>
      <c r="G658" s="6">
        <f t="shared" si="30"/>
        <v>2.5000000000000001E-2</v>
      </c>
      <c r="H658" s="6">
        <f t="shared" si="32"/>
        <v>2.5</v>
      </c>
      <c r="I658" s="6">
        <f t="shared" si="31"/>
        <v>8.9533690940011415E-2</v>
      </c>
    </row>
    <row r="659" spans="1:9" x14ac:dyDescent="0.25">
      <c r="A659" s="1">
        <v>40822.013888888891</v>
      </c>
      <c r="B659" s="5">
        <v>40822.013888888891</v>
      </c>
      <c r="C659" s="6">
        <v>2.9000000000000001E-2</v>
      </c>
      <c r="G659" s="6">
        <f t="shared" si="30"/>
        <v>2.5000000000000001E-2</v>
      </c>
      <c r="H659" s="6">
        <f t="shared" si="32"/>
        <v>2.5</v>
      </c>
      <c r="I659" s="6">
        <f t="shared" si="31"/>
        <v>8.9533690940011415E-2</v>
      </c>
    </row>
    <row r="660" spans="1:9" x14ac:dyDescent="0.25">
      <c r="A660" s="1">
        <v>40822.020833333336</v>
      </c>
      <c r="B660" s="5">
        <v>40822.020833333336</v>
      </c>
      <c r="C660" s="6">
        <v>2.9000000000000001E-2</v>
      </c>
      <c r="G660" s="6">
        <f t="shared" si="30"/>
        <v>2.5000000000000001E-2</v>
      </c>
      <c r="H660" s="6">
        <f t="shared" si="32"/>
        <v>2.5</v>
      </c>
      <c r="I660" s="6">
        <f t="shared" si="31"/>
        <v>8.9533690940011415E-2</v>
      </c>
    </row>
    <row r="661" spans="1:9" x14ac:dyDescent="0.25">
      <c r="A661" s="1">
        <v>40822.027777777781</v>
      </c>
      <c r="B661" s="5">
        <v>40822.027777777781</v>
      </c>
      <c r="C661" s="6">
        <v>2.9000000000000001E-2</v>
      </c>
      <c r="G661" s="6">
        <f t="shared" si="30"/>
        <v>2.5000000000000001E-2</v>
      </c>
      <c r="H661" s="6">
        <f t="shared" si="32"/>
        <v>2.5</v>
      </c>
      <c r="I661" s="6">
        <f t="shared" si="31"/>
        <v>8.9533690940011415E-2</v>
      </c>
    </row>
    <row r="662" spans="1:9" x14ac:dyDescent="0.25">
      <c r="A662" s="1">
        <v>40822.034722222219</v>
      </c>
      <c r="B662" s="5">
        <v>40822.034722222219</v>
      </c>
      <c r="C662" s="6">
        <v>2.9000000000000001E-2</v>
      </c>
      <c r="G662" s="6">
        <f t="shared" si="30"/>
        <v>2.5000000000000001E-2</v>
      </c>
      <c r="H662" s="6">
        <f t="shared" si="32"/>
        <v>2.5</v>
      </c>
      <c r="I662" s="6">
        <f t="shared" si="31"/>
        <v>8.9533690940011415E-2</v>
      </c>
    </row>
    <row r="663" spans="1:9" x14ac:dyDescent="0.25">
      <c r="A663" s="1">
        <v>40822.041666666664</v>
      </c>
      <c r="B663" s="5">
        <v>40822.041666666664</v>
      </c>
      <c r="C663" s="6">
        <v>2.9000000000000001E-2</v>
      </c>
      <c r="G663" s="6">
        <f t="shared" si="30"/>
        <v>2.5000000000000001E-2</v>
      </c>
      <c r="H663" s="6">
        <f t="shared" si="32"/>
        <v>2.5</v>
      </c>
      <c r="I663" s="6">
        <f t="shared" si="31"/>
        <v>8.9533690940011415E-2</v>
      </c>
    </row>
    <row r="664" spans="1:9" x14ac:dyDescent="0.25">
      <c r="A664" s="1">
        <v>40822.048611111109</v>
      </c>
      <c r="B664" s="5">
        <v>40822.048611111109</v>
      </c>
      <c r="C664" s="6">
        <v>2.9000000000000001E-2</v>
      </c>
      <c r="G664" s="6">
        <f t="shared" si="30"/>
        <v>2.5000000000000001E-2</v>
      </c>
      <c r="H664" s="6">
        <f t="shared" si="32"/>
        <v>2.5</v>
      </c>
      <c r="I664" s="6">
        <f t="shared" si="31"/>
        <v>8.9533690940011415E-2</v>
      </c>
    </row>
    <row r="665" spans="1:9" x14ac:dyDescent="0.25">
      <c r="A665" s="1">
        <v>40822.055555555555</v>
      </c>
      <c r="B665" s="5">
        <v>40822.055555555555</v>
      </c>
      <c r="C665" s="6">
        <v>2.9000000000000001E-2</v>
      </c>
      <c r="G665" s="6">
        <f t="shared" si="30"/>
        <v>2.5000000000000001E-2</v>
      </c>
      <c r="H665" s="6">
        <f t="shared" si="32"/>
        <v>2.5</v>
      </c>
      <c r="I665" s="6">
        <f t="shared" si="31"/>
        <v>8.9533690940011415E-2</v>
      </c>
    </row>
    <row r="666" spans="1:9" x14ac:dyDescent="0.25">
      <c r="A666" s="1">
        <v>40822.0625</v>
      </c>
      <c r="B666" s="5">
        <v>40822.0625</v>
      </c>
      <c r="C666" s="6">
        <v>2.9000000000000001E-2</v>
      </c>
      <c r="G666" s="6">
        <f t="shared" si="30"/>
        <v>2.5000000000000001E-2</v>
      </c>
      <c r="H666" s="6">
        <f t="shared" si="32"/>
        <v>2.5</v>
      </c>
      <c r="I666" s="6">
        <f t="shared" si="31"/>
        <v>8.9533690940011415E-2</v>
      </c>
    </row>
    <row r="667" spans="1:9" x14ac:dyDescent="0.25">
      <c r="A667" s="1">
        <v>40822.069444444445</v>
      </c>
      <c r="B667" s="5">
        <v>40822.069444444445</v>
      </c>
      <c r="C667" s="6">
        <v>2.9000000000000001E-2</v>
      </c>
      <c r="G667" s="6">
        <f t="shared" si="30"/>
        <v>2.5000000000000001E-2</v>
      </c>
      <c r="H667" s="6">
        <f t="shared" si="32"/>
        <v>2.5</v>
      </c>
      <c r="I667" s="6">
        <f t="shared" si="31"/>
        <v>8.9533690940011415E-2</v>
      </c>
    </row>
    <row r="668" spans="1:9" x14ac:dyDescent="0.25">
      <c r="A668" s="1">
        <v>40822.076388888891</v>
      </c>
      <c r="B668" s="5">
        <v>40822.076388888891</v>
      </c>
      <c r="C668" s="6">
        <v>2.9000000000000001E-2</v>
      </c>
      <c r="G668" s="6">
        <f t="shared" si="30"/>
        <v>2.5000000000000001E-2</v>
      </c>
      <c r="H668" s="6">
        <f t="shared" si="32"/>
        <v>2.5</v>
      </c>
      <c r="I668" s="6">
        <f t="shared" si="31"/>
        <v>8.9533690940011415E-2</v>
      </c>
    </row>
    <row r="669" spans="1:9" x14ac:dyDescent="0.25">
      <c r="A669" s="1">
        <v>40822.083333333336</v>
      </c>
      <c r="B669" s="5">
        <v>40822.083333333336</v>
      </c>
      <c r="C669" s="6">
        <v>2.9000000000000001E-2</v>
      </c>
      <c r="G669" s="6">
        <f t="shared" si="30"/>
        <v>2.5000000000000001E-2</v>
      </c>
      <c r="H669" s="6">
        <f t="shared" si="32"/>
        <v>2.5</v>
      </c>
      <c r="I669" s="6">
        <f t="shared" si="31"/>
        <v>8.9533690940011415E-2</v>
      </c>
    </row>
    <row r="670" spans="1:9" x14ac:dyDescent="0.25">
      <c r="A670" s="1">
        <v>40822.090277777781</v>
      </c>
      <c r="B670" s="5">
        <v>40822.090277777781</v>
      </c>
      <c r="C670" s="6">
        <v>2.9000000000000001E-2</v>
      </c>
      <c r="G670" s="6">
        <f t="shared" si="30"/>
        <v>2.5000000000000001E-2</v>
      </c>
      <c r="H670" s="6">
        <f t="shared" si="32"/>
        <v>2.5</v>
      </c>
      <c r="I670" s="6">
        <f t="shared" si="31"/>
        <v>8.9533690940011415E-2</v>
      </c>
    </row>
    <row r="671" spans="1:9" x14ac:dyDescent="0.25">
      <c r="A671" s="1">
        <v>40822.097222222219</v>
      </c>
      <c r="B671" s="5">
        <v>40822.097222222219</v>
      </c>
      <c r="C671" s="6">
        <v>2.9000000000000001E-2</v>
      </c>
      <c r="G671" s="6">
        <f t="shared" si="30"/>
        <v>2.5000000000000001E-2</v>
      </c>
      <c r="H671" s="6">
        <f t="shared" si="32"/>
        <v>2.5</v>
      </c>
      <c r="I671" s="6">
        <f t="shared" si="31"/>
        <v>8.9533690940011415E-2</v>
      </c>
    </row>
    <row r="672" spans="1:9" x14ac:dyDescent="0.25">
      <c r="A672" s="1">
        <v>40822.104166666664</v>
      </c>
      <c r="B672" s="5">
        <v>40822.104166666664</v>
      </c>
      <c r="C672" s="6">
        <v>2.9000000000000001E-2</v>
      </c>
      <c r="G672" s="6">
        <f t="shared" si="30"/>
        <v>2.5000000000000001E-2</v>
      </c>
      <c r="H672" s="6">
        <f t="shared" si="32"/>
        <v>2.5</v>
      </c>
      <c r="I672" s="6">
        <f t="shared" si="31"/>
        <v>8.9533690940011415E-2</v>
      </c>
    </row>
    <row r="673" spans="1:9" x14ac:dyDescent="0.25">
      <c r="A673" s="1">
        <v>40822.111111111109</v>
      </c>
      <c r="B673" s="5">
        <v>40822.111111111109</v>
      </c>
      <c r="C673" s="6">
        <v>2.9000000000000001E-2</v>
      </c>
      <c r="G673" s="6">
        <f t="shared" si="30"/>
        <v>2.5000000000000001E-2</v>
      </c>
      <c r="H673" s="6">
        <f t="shared" si="32"/>
        <v>2.5</v>
      </c>
      <c r="I673" s="6">
        <f t="shared" si="31"/>
        <v>8.9533690940011415E-2</v>
      </c>
    </row>
    <row r="674" spans="1:9" x14ac:dyDescent="0.25">
      <c r="A674" s="1">
        <v>40822.118055555555</v>
      </c>
      <c r="B674" s="5">
        <v>40822.118055555555</v>
      </c>
      <c r="C674" s="6">
        <v>2.9000000000000001E-2</v>
      </c>
      <c r="G674" s="6">
        <f t="shared" si="30"/>
        <v>2.5000000000000001E-2</v>
      </c>
      <c r="H674" s="6">
        <f t="shared" si="32"/>
        <v>2.5</v>
      </c>
      <c r="I674" s="6">
        <f t="shared" si="31"/>
        <v>8.9533690940011415E-2</v>
      </c>
    </row>
    <row r="675" spans="1:9" x14ac:dyDescent="0.25">
      <c r="A675" s="1">
        <v>40822.125</v>
      </c>
      <c r="B675" s="5">
        <v>40822.125</v>
      </c>
      <c r="C675" s="6">
        <v>2.9000000000000001E-2</v>
      </c>
      <c r="G675" s="6">
        <f t="shared" si="30"/>
        <v>2.5000000000000001E-2</v>
      </c>
      <c r="H675" s="6">
        <f t="shared" si="32"/>
        <v>2.5</v>
      </c>
      <c r="I675" s="6">
        <f t="shared" si="31"/>
        <v>8.9533690940011415E-2</v>
      </c>
    </row>
    <row r="676" spans="1:9" x14ac:dyDescent="0.25">
      <c r="A676" s="1">
        <v>40822.131944444445</v>
      </c>
      <c r="B676" s="5">
        <v>40822.131944444445</v>
      </c>
      <c r="C676" s="6">
        <v>2.9000000000000001E-2</v>
      </c>
      <c r="G676" s="6">
        <f t="shared" si="30"/>
        <v>2.5000000000000001E-2</v>
      </c>
      <c r="H676" s="6">
        <f t="shared" si="32"/>
        <v>2.5</v>
      </c>
      <c r="I676" s="6">
        <f t="shared" si="31"/>
        <v>8.9533690940011415E-2</v>
      </c>
    </row>
    <row r="677" spans="1:9" x14ac:dyDescent="0.25">
      <c r="A677" s="1">
        <v>40822.138888888891</v>
      </c>
      <c r="B677" s="5">
        <v>40822.138888888891</v>
      </c>
      <c r="C677" s="6">
        <v>2.9000000000000001E-2</v>
      </c>
      <c r="G677" s="6">
        <f t="shared" si="30"/>
        <v>2.5000000000000001E-2</v>
      </c>
      <c r="H677" s="6">
        <f t="shared" si="32"/>
        <v>2.5</v>
      </c>
      <c r="I677" s="6">
        <f t="shared" si="31"/>
        <v>8.9533690940011415E-2</v>
      </c>
    </row>
    <row r="678" spans="1:9" x14ac:dyDescent="0.25">
      <c r="A678" s="1">
        <v>40822.145833333336</v>
      </c>
      <c r="B678" s="5">
        <v>40822.145833333336</v>
      </c>
      <c r="C678" s="6">
        <v>2.9000000000000001E-2</v>
      </c>
      <c r="G678" s="6">
        <f t="shared" si="30"/>
        <v>2.5000000000000001E-2</v>
      </c>
      <c r="H678" s="6">
        <f t="shared" si="32"/>
        <v>2.5</v>
      </c>
      <c r="I678" s="6">
        <f t="shared" si="31"/>
        <v>8.9533690940011415E-2</v>
      </c>
    </row>
    <row r="679" spans="1:9" x14ac:dyDescent="0.25">
      <c r="A679" s="1">
        <v>40822.152777777781</v>
      </c>
      <c r="B679" s="5">
        <v>40822.152777777781</v>
      </c>
      <c r="C679" s="6">
        <v>2.9000000000000001E-2</v>
      </c>
      <c r="G679" s="6">
        <f t="shared" si="30"/>
        <v>2.5000000000000001E-2</v>
      </c>
      <c r="H679" s="6">
        <f t="shared" si="32"/>
        <v>2.5</v>
      </c>
      <c r="I679" s="6">
        <f t="shared" si="31"/>
        <v>8.9533690940011415E-2</v>
      </c>
    </row>
    <row r="680" spans="1:9" x14ac:dyDescent="0.25">
      <c r="A680" s="1">
        <v>40822.159722222219</v>
      </c>
      <c r="B680" s="5">
        <v>40822.159722222219</v>
      </c>
      <c r="C680" s="6">
        <v>2.9000000000000001E-2</v>
      </c>
      <c r="G680" s="6">
        <f t="shared" si="30"/>
        <v>2.5000000000000001E-2</v>
      </c>
      <c r="H680" s="6">
        <f t="shared" si="32"/>
        <v>2.5</v>
      </c>
      <c r="I680" s="6">
        <f t="shared" si="31"/>
        <v>8.9533690940011415E-2</v>
      </c>
    </row>
    <row r="681" spans="1:9" x14ac:dyDescent="0.25">
      <c r="A681" s="1">
        <v>40822.166666666664</v>
      </c>
      <c r="B681" s="5">
        <v>40822.166666666664</v>
      </c>
      <c r="C681" s="6">
        <v>2.9000000000000001E-2</v>
      </c>
      <c r="G681" s="6">
        <f t="shared" si="30"/>
        <v>2.5000000000000001E-2</v>
      </c>
      <c r="H681" s="6">
        <f t="shared" si="32"/>
        <v>2.5</v>
      </c>
      <c r="I681" s="6">
        <f t="shared" si="31"/>
        <v>8.9533690940011415E-2</v>
      </c>
    </row>
    <row r="682" spans="1:9" x14ac:dyDescent="0.25">
      <c r="A682" s="1">
        <v>40822.173611111109</v>
      </c>
      <c r="B682" s="5">
        <v>40822.173611111109</v>
      </c>
      <c r="C682" s="6">
        <v>2.9000000000000001E-2</v>
      </c>
      <c r="G682" s="6">
        <f t="shared" si="30"/>
        <v>2.5000000000000001E-2</v>
      </c>
      <c r="H682" s="6">
        <f t="shared" si="32"/>
        <v>2.5</v>
      </c>
      <c r="I682" s="6">
        <f t="shared" si="31"/>
        <v>8.9533690940011415E-2</v>
      </c>
    </row>
    <row r="683" spans="1:9" x14ac:dyDescent="0.25">
      <c r="A683" s="1">
        <v>40822.180555555555</v>
      </c>
      <c r="B683" s="5">
        <v>40822.180555555555</v>
      </c>
      <c r="C683" s="6">
        <v>2.9000000000000001E-2</v>
      </c>
      <c r="G683" s="6">
        <f t="shared" si="30"/>
        <v>2.5000000000000001E-2</v>
      </c>
      <c r="H683" s="6">
        <f t="shared" si="32"/>
        <v>2.5</v>
      </c>
      <c r="I683" s="6">
        <f t="shared" si="31"/>
        <v>8.9533690940011415E-2</v>
      </c>
    </row>
    <row r="684" spans="1:9" x14ac:dyDescent="0.25">
      <c r="A684" s="1">
        <v>40822.1875</v>
      </c>
      <c r="B684" s="5">
        <v>40822.1875</v>
      </c>
      <c r="C684" s="6">
        <v>2.9000000000000001E-2</v>
      </c>
      <c r="G684" s="6">
        <f t="shared" si="30"/>
        <v>2.5000000000000001E-2</v>
      </c>
      <c r="H684" s="6">
        <f t="shared" si="32"/>
        <v>2.5</v>
      </c>
      <c r="I684" s="6">
        <f t="shared" si="31"/>
        <v>8.9533690940011415E-2</v>
      </c>
    </row>
    <row r="685" spans="1:9" x14ac:dyDescent="0.25">
      <c r="A685" s="1">
        <v>40822.194444444445</v>
      </c>
      <c r="B685" s="5">
        <v>40822.194444444445</v>
      </c>
      <c r="C685" s="6">
        <v>2.9000000000000001E-2</v>
      </c>
      <c r="G685" s="6">
        <f t="shared" si="30"/>
        <v>2.5000000000000001E-2</v>
      </c>
      <c r="H685" s="6">
        <f t="shared" si="32"/>
        <v>2.5</v>
      </c>
      <c r="I685" s="6">
        <f t="shared" si="31"/>
        <v>8.9533690940011415E-2</v>
      </c>
    </row>
    <row r="686" spans="1:9" x14ac:dyDescent="0.25">
      <c r="A686" s="1">
        <v>40822.201388888891</v>
      </c>
      <c r="B686" s="5">
        <v>40822.201388888891</v>
      </c>
      <c r="C686" s="6">
        <v>2.9000000000000001E-2</v>
      </c>
      <c r="G686" s="6">
        <f t="shared" si="30"/>
        <v>2.5000000000000001E-2</v>
      </c>
      <c r="H686" s="6">
        <f t="shared" si="32"/>
        <v>2.5</v>
      </c>
      <c r="I686" s="6">
        <f t="shared" si="31"/>
        <v>8.9533690940011415E-2</v>
      </c>
    </row>
    <row r="687" spans="1:9" x14ac:dyDescent="0.25">
      <c r="A687" s="1">
        <v>40822.208333333336</v>
      </c>
      <c r="B687" s="5">
        <v>40822.208333333336</v>
      </c>
      <c r="C687" s="6">
        <v>2.9000000000000001E-2</v>
      </c>
      <c r="G687" s="6">
        <f t="shared" si="30"/>
        <v>2.5000000000000001E-2</v>
      </c>
      <c r="H687" s="6">
        <f t="shared" si="32"/>
        <v>2.5</v>
      </c>
      <c r="I687" s="6">
        <f t="shared" si="31"/>
        <v>8.9533690940011415E-2</v>
      </c>
    </row>
    <row r="688" spans="1:9" x14ac:dyDescent="0.25">
      <c r="A688" s="1">
        <v>40822.215277777781</v>
      </c>
      <c r="B688" s="5">
        <v>40822.215277777781</v>
      </c>
      <c r="C688" s="6">
        <v>2.9000000000000001E-2</v>
      </c>
      <c r="G688" s="6">
        <f t="shared" si="30"/>
        <v>2.5000000000000001E-2</v>
      </c>
      <c r="H688" s="6">
        <f t="shared" si="32"/>
        <v>2.5</v>
      </c>
      <c r="I688" s="6">
        <f t="shared" si="31"/>
        <v>8.9533690940011415E-2</v>
      </c>
    </row>
    <row r="689" spans="1:9" x14ac:dyDescent="0.25">
      <c r="A689" s="1">
        <v>40822.222222222219</v>
      </c>
      <c r="B689" s="5">
        <v>40822.222222222219</v>
      </c>
      <c r="C689" s="6">
        <v>2.9000000000000001E-2</v>
      </c>
      <c r="G689" s="6">
        <f t="shared" si="30"/>
        <v>2.5000000000000001E-2</v>
      </c>
      <c r="H689" s="6">
        <f t="shared" si="32"/>
        <v>2.5</v>
      </c>
      <c r="I689" s="6">
        <f t="shared" si="31"/>
        <v>8.9533690940011415E-2</v>
      </c>
    </row>
    <row r="690" spans="1:9" x14ac:dyDescent="0.25">
      <c r="A690" s="1">
        <v>40822.229166666664</v>
      </c>
      <c r="B690" s="5">
        <v>40822.229166666664</v>
      </c>
      <c r="C690" s="6">
        <v>2.9000000000000001E-2</v>
      </c>
      <c r="G690" s="6">
        <f t="shared" si="30"/>
        <v>2.5000000000000001E-2</v>
      </c>
      <c r="H690" s="6">
        <f t="shared" si="32"/>
        <v>2.5</v>
      </c>
      <c r="I690" s="6">
        <f t="shared" si="31"/>
        <v>8.9533690940011415E-2</v>
      </c>
    </row>
    <row r="691" spans="1:9" x14ac:dyDescent="0.25">
      <c r="A691" s="1">
        <v>40822.236111111109</v>
      </c>
      <c r="B691" s="5">
        <v>40822.236111111109</v>
      </c>
      <c r="C691" s="6">
        <v>2.9000000000000001E-2</v>
      </c>
      <c r="G691" s="6">
        <f t="shared" si="30"/>
        <v>2.5000000000000001E-2</v>
      </c>
      <c r="H691" s="6">
        <f t="shared" si="32"/>
        <v>2.5</v>
      </c>
      <c r="I691" s="6">
        <f t="shared" si="31"/>
        <v>8.9533690940011415E-2</v>
      </c>
    </row>
    <row r="692" spans="1:9" x14ac:dyDescent="0.25">
      <c r="A692" s="1">
        <v>40822.243055555555</v>
      </c>
      <c r="B692" s="5">
        <v>40822.243055555555</v>
      </c>
      <c r="C692" s="6">
        <v>2.9000000000000001E-2</v>
      </c>
      <c r="G692" s="6">
        <f t="shared" si="30"/>
        <v>2.5000000000000001E-2</v>
      </c>
      <c r="H692" s="6">
        <f t="shared" si="32"/>
        <v>2.5</v>
      </c>
      <c r="I692" s="6">
        <f t="shared" si="31"/>
        <v>8.9533690940011415E-2</v>
      </c>
    </row>
    <row r="693" spans="1:9" x14ac:dyDescent="0.25">
      <c r="A693" s="1">
        <v>40822.25</v>
      </c>
      <c r="B693" s="5">
        <v>40822.25</v>
      </c>
      <c r="C693" s="6">
        <v>2.9000000000000001E-2</v>
      </c>
      <c r="G693" s="6">
        <f t="shared" si="30"/>
        <v>2.5000000000000001E-2</v>
      </c>
      <c r="H693" s="6">
        <f t="shared" si="32"/>
        <v>2.5</v>
      </c>
      <c r="I693" s="6">
        <f t="shared" si="31"/>
        <v>8.9533690940011415E-2</v>
      </c>
    </row>
    <row r="694" spans="1:9" x14ac:dyDescent="0.25">
      <c r="A694" s="1">
        <v>40822.256944444445</v>
      </c>
      <c r="B694" s="5">
        <v>40822.256944444445</v>
      </c>
      <c r="C694" s="6">
        <v>2.9000000000000001E-2</v>
      </c>
      <c r="G694" s="6">
        <f t="shared" si="30"/>
        <v>2.5000000000000001E-2</v>
      </c>
      <c r="H694" s="6">
        <f t="shared" si="32"/>
        <v>2.5</v>
      </c>
      <c r="I694" s="6">
        <f t="shared" si="31"/>
        <v>8.9533690940011415E-2</v>
      </c>
    </row>
    <row r="695" spans="1:9" x14ac:dyDescent="0.25">
      <c r="A695" s="1">
        <v>40822.263888888891</v>
      </c>
      <c r="B695" s="5">
        <v>40822.263888888891</v>
      </c>
      <c r="C695" s="6">
        <v>2.9000000000000001E-2</v>
      </c>
      <c r="G695" s="6">
        <f t="shared" si="30"/>
        <v>2.5000000000000001E-2</v>
      </c>
      <c r="H695" s="6">
        <f t="shared" si="32"/>
        <v>2.5</v>
      </c>
      <c r="I695" s="6">
        <f t="shared" si="31"/>
        <v>8.9533690940011415E-2</v>
      </c>
    </row>
    <row r="696" spans="1:9" x14ac:dyDescent="0.25">
      <c r="A696" s="1">
        <v>40822.270833333336</v>
      </c>
      <c r="B696" s="5">
        <v>40822.270833333336</v>
      </c>
      <c r="C696" s="6">
        <v>2.9000000000000001E-2</v>
      </c>
      <c r="G696" s="6">
        <f t="shared" si="30"/>
        <v>2.5000000000000001E-2</v>
      </c>
      <c r="H696" s="6">
        <f t="shared" si="32"/>
        <v>2.5</v>
      </c>
      <c r="I696" s="6">
        <f t="shared" si="31"/>
        <v>8.9533690940011415E-2</v>
      </c>
    </row>
    <row r="697" spans="1:9" x14ac:dyDescent="0.25">
      <c r="A697" s="1">
        <v>40822.277777777781</v>
      </c>
      <c r="B697" s="5">
        <v>40822.277777777781</v>
      </c>
      <c r="C697" s="6">
        <v>2.9000000000000001E-2</v>
      </c>
      <c r="G697" s="6">
        <f t="shared" si="30"/>
        <v>2.5000000000000001E-2</v>
      </c>
      <c r="H697" s="6">
        <f t="shared" si="32"/>
        <v>2.5</v>
      </c>
      <c r="I697" s="6">
        <f t="shared" si="31"/>
        <v>8.9533690940011415E-2</v>
      </c>
    </row>
    <row r="698" spans="1:9" x14ac:dyDescent="0.25">
      <c r="A698" s="1">
        <v>40822.284722222219</v>
      </c>
      <c r="B698" s="5">
        <v>40822.284722222219</v>
      </c>
      <c r="C698" s="6">
        <v>2.9000000000000001E-2</v>
      </c>
      <c r="G698" s="6">
        <f t="shared" si="30"/>
        <v>2.5000000000000001E-2</v>
      </c>
      <c r="H698" s="6">
        <f t="shared" si="32"/>
        <v>2.5</v>
      </c>
      <c r="I698" s="6">
        <f t="shared" si="31"/>
        <v>8.9533690940011415E-2</v>
      </c>
    </row>
    <row r="699" spans="1:9" x14ac:dyDescent="0.25">
      <c r="A699" s="1">
        <v>40822.291666666664</v>
      </c>
      <c r="B699" s="5">
        <v>40822.291666666664</v>
      </c>
      <c r="C699" s="6">
        <v>2.9000000000000001E-2</v>
      </c>
      <c r="G699" s="6">
        <f t="shared" si="30"/>
        <v>2.5000000000000001E-2</v>
      </c>
      <c r="H699" s="6">
        <f t="shared" si="32"/>
        <v>2.5</v>
      </c>
      <c r="I699" s="6">
        <f t="shared" si="31"/>
        <v>8.9533690940011415E-2</v>
      </c>
    </row>
    <row r="700" spans="1:9" x14ac:dyDescent="0.25">
      <c r="A700" s="1">
        <v>40822.298611111109</v>
      </c>
      <c r="B700" s="5">
        <v>40822.298611111109</v>
      </c>
      <c r="C700" s="6">
        <v>2.9000000000000001E-2</v>
      </c>
      <c r="G700" s="6">
        <f t="shared" si="30"/>
        <v>2.5000000000000001E-2</v>
      </c>
      <c r="H700" s="6">
        <f t="shared" si="32"/>
        <v>2.5</v>
      </c>
      <c r="I700" s="6">
        <f t="shared" si="31"/>
        <v>8.9533690940011415E-2</v>
      </c>
    </row>
    <row r="701" spans="1:9" x14ac:dyDescent="0.25">
      <c r="A701" s="1">
        <v>40822.305555555555</v>
      </c>
      <c r="B701" s="5">
        <v>40822.305555555555</v>
      </c>
      <c r="C701" s="6">
        <v>2.9000000000000001E-2</v>
      </c>
      <c r="G701" s="6">
        <f t="shared" si="30"/>
        <v>2.5000000000000001E-2</v>
      </c>
      <c r="H701" s="6">
        <f t="shared" si="32"/>
        <v>2.5</v>
      </c>
      <c r="I701" s="6">
        <f t="shared" si="31"/>
        <v>8.9533690940011415E-2</v>
      </c>
    </row>
    <row r="702" spans="1:9" x14ac:dyDescent="0.25">
      <c r="A702" s="1">
        <v>40822.3125</v>
      </c>
      <c r="B702" s="5">
        <v>40822.3125</v>
      </c>
      <c r="C702" s="6">
        <v>2.9000000000000001E-2</v>
      </c>
      <c r="G702" s="6">
        <f t="shared" si="30"/>
        <v>2.5000000000000001E-2</v>
      </c>
      <c r="H702" s="6">
        <f t="shared" si="32"/>
        <v>2.5</v>
      </c>
      <c r="I702" s="6">
        <f t="shared" si="31"/>
        <v>8.9533690940011415E-2</v>
      </c>
    </row>
    <row r="703" spans="1:9" x14ac:dyDescent="0.25">
      <c r="A703" s="1">
        <v>40822.319444444445</v>
      </c>
      <c r="B703" s="5">
        <v>40822.319444444445</v>
      </c>
      <c r="C703" s="6">
        <v>2.9000000000000001E-2</v>
      </c>
      <c r="G703" s="6">
        <f t="shared" si="30"/>
        <v>2.5000000000000001E-2</v>
      </c>
      <c r="H703" s="6">
        <f t="shared" si="32"/>
        <v>2.5</v>
      </c>
      <c r="I703" s="6">
        <f t="shared" si="31"/>
        <v>8.9533690940011415E-2</v>
      </c>
    </row>
    <row r="704" spans="1:9" x14ac:dyDescent="0.25">
      <c r="A704" s="1">
        <v>40822.326388888891</v>
      </c>
      <c r="B704" s="5">
        <v>40822.326388888891</v>
      </c>
      <c r="C704" s="6">
        <v>2.9000000000000001E-2</v>
      </c>
      <c r="G704" s="6">
        <f t="shared" si="30"/>
        <v>2.5000000000000001E-2</v>
      </c>
      <c r="H704" s="6">
        <f t="shared" si="32"/>
        <v>2.5</v>
      </c>
      <c r="I704" s="6">
        <f t="shared" si="31"/>
        <v>8.9533690940011415E-2</v>
      </c>
    </row>
    <row r="705" spans="1:9" x14ac:dyDescent="0.25">
      <c r="A705" s="1">
        <v>40822.333333333336</v>
      </c>
      <c r="B705" s="5">
        <v>40822.333333333336</v>
      </c>
      <c r="C705" s="6">
        <v>2.9000000000000001E-2</v>
      </c>
      <c r="G705" s="6">
        <f t="shared" si="30"/>
        <v>2.5000000000000001E-2</v>
      </c>
      <c r="H705" s="6">
        <f t="shared" si="32"/>
        <v>2.5</v>
      </c>
      <c r="I705" s="6">
        <f t="shared" si="31"/>
        <v>8.9533690940011415E-2</v>
      </c>
    </row>
    <row r="706" spans="1:9" x14ac:dyDescent="0.25">
      <c r="A706" s="1">
        <v>40822.340277777781</v>
      </c>
      <c r="B706" s="5">
        <v>40822.340277777781</v>
      </c>
      <c r="C706" s="6">
        <v>2.9000000000000001E-2</v>
      </c>
      <c r="G706" s="6">
        <f t="shared" ref="G706:G769" si="33">C706+($F$903-$D$903)</f>
        <v>2.5000000000000001E-2</v>
      </c>
      <c r="H706" s="6">
        <f t="shared" si="32"/>
        <v>2.5</v>
      </c>
      <c r="I706" s="6">
        <f t="shared" ref="I706:I769" si="34">IF(H706&lt;10.1,(0.011299*H706^2.259),(0.00526*H706^2.542))</f>
        <v>8.9533690940011415E-2</v>
      </c>
    </row>
    <row r="707" spans="1:9" x14ac:dyDescent="0.25">
      <c r="A707" s="1">
        <v>40822.347222222219</v>
      </c>
      <c r="B707" s="5">
        <v>40822.347222222219</v>
      </c>
      <c r="C707" s="6">
        <v>2.9000000000000001E-2</v>
      </c>
      <c r="G707" s="6">
        <f t="shared" si="33"/>
        <v>2.5000000000000001E-2</v>
      </c>
      <c r="H707" s="6">
        <f t="shared" ref="H707:H770" si="35">G707*100</f>
        <v>2.5</v>
      </c>
      <c r="I707" s="6">
        <f t="shared" si="34"/>
        <v>8.9533690940011415E-2</v>
      </c>
    </row>
    <row r="708" spans="1:9" x14ac:dyDescent="0.25">
      <c r="A708" s="1">
        <v>40822.354166666664</v>
      </c>
      <c r="B708" s="5">
        <v>40822.354166666664</v>
      </c>
      <c r="C708" s="6">
        <v>2.9000000000000001E-2</v>
      </c>
      <c r="G708" s="6">
        <f t="shared" si="33"/>
        <v>2.5000000000000001E-2</v>
      </c>
      <c r="H708" s="6">
        <f t="shared" si="35"/>
        <v>2.5</v>
      </c>
      <c r="I708" s="6">
        <f t="shared" si="34"/>
        <v>8.9533690940011415E-2</v>
      </c>
    </row>
    <row r="709" spans="1:9" x14ac:dyDescent="0.25">
      <c r="A709" s="1">
        <v>40822.361111111109</v>
      </c>
      <c r="B709" s="5">
        <v>40822.361111111109</v>
      </c>
      <c r="C709" s="6">
        <v>2.9000000000000001E-2</v>
      </c>
      <c r="G709" s="6">
        <f t="shared" si="33"/>
        <v>2.5000000000000001E-2</v>
      </c>
      <c r="H709" s="6">
        <f t="shared" si="35"/>
        <v>2.5</v>
      </c>
      <c r="I709" s="6">
        <f t="shared" si="34"/>
        <v>8.9533690940011415E-2</v>
      </c>
    </row>
    <row r="710" spans="1:9" x14ac:dyDescent="0.25">
      <c r="A710" s="1">
        <v>40822.368055555555</v>
      </c>
      <c r="B710" s="5">
        <v>40822.368055555555</v>
      </c>
      <c r="C710" s="6">
        <v>2.9000000000000001E-2</v>
      </c>
      <c r="G710" s="6">
        <f t="shared" si="33"/>
        <v>2.5000000000000001E-2</v>
      </c>
      <c r="H710" s="6">
        <f t="shared" si="35"/>
        <v>2.5</v>
      </c>
      <c r="I710" s="6">
        <f t="shared" si="34"/>
        <v>8.9533690940011415E-2</v>
      </c>
    </row>
    <row r="711" spans="1:9" x14ac:dyDescent="0.25">
      <c r="A711" s="1">
        <v>40822.375</v>
      </c>
      <c r="B711" s="5">
        <v>40822.375</v>
      </c>
      <c r="C711" s="6">
        <v>2.9000000000000001E-2</v>
      </c>
      <c r="G711" s="6">
        <f t="shared" si="33"/>
        <v>2.5000000000000001E-2</v>
      </c>
      <c r="H711" s="6">
        <f t="shared" si="35"/>
        <v>2.5</v>
      </c>
      <c r="I711" s="6">
        <f t="shared" si="34"/>
        <v>8.9533690940011415E-2</v>
      </c>
    </row>
    <row r="712" spans="1:9" x14ac:dyDescent="0.25">
      <c r="A712" s="1">
        <v>40822.381944444445</v>
      </c>
      <c r="B712" s="5">
        <v>40822.381944444445</v>
      </c>
      <c r="C712" s="6">
        <v>2.9000000000000001E-2</v>
      </c>
      <c r="G712" s="6">
        <f t="shared" si="33"/>
        <v>2.5000000000000001E-2</v>
      </c>
      <c r="H712" s="6">
        <f t="shared" si="35"/>
        <v>2.5</v>
      </c>
      <c r="I712" s="6">
        <f t="shared" si="34"/>
        <v>8.9533690940011415E-2</v>
      </c>
    </row>
    <row r="713" spans="1:9" x14ac:dyDescent="0.25">
      <c r="A713" s="1">
        <v>40822.388888888891</v>
      </c>
      <c r="B713" s="5">
        <v>40822.388888888891</v>
      </c>
      <c r="C713" s="6">
        <v>2.9000000000000001E-2</v>
      </c>
      <c r="G713" s="6">
        <f t="shared" si="33"/>
        <v>2.5000000000000001E-2</v>
      </c>
      <c r="H713" s="6">
        <f t="shared" si="35"/>
        <v>2.5</v>
      </c>
      <c r="I713" s="6">
        <f t="shared" si="34"/>
        <v>8.9533690940011415E-2</v>
      </c>
    </row>
    <row r="714" spans="1:9" x14ac:dyDescent="0.25">
      <c r="A714" s="1">
        <v>40822.395833333336</v>
      </c>
      <c r="B714" s="5">
        <v>40822.395833333336</v>
      </c>
      <c r="C714" s="6">
        <v>2.9000000000000001E-2</v>
      </c>
      <c r="G714" s="6">
        <f t="shared" si="33"/>
        <v>2.5000000000000001E-2</v>
      </c>
      <c r="H714" s="6">
        <f t="shared" si="35"/>
        <v>2.5</v>
      </c>
      <c r="I714" s="6">
        <f t="shared" si="34"/>
        <v>8.9533690940011415E-2</v>
      </c>
    </row>
    <row r="715" spans="1:9" x14ac:dyDescent="0.25">
      <c r="A715" s="1">
        <v>40822.402777777781</v>
      </c>
      <c r="B715" s="5">
        <v>40822.402777777781</v>
      </c>
      <c r="C715" s="6">
        <v>2.9000000000000001E-2</v>
      </c>
      <c r="G715" s="6">
        <f t="shared" si="33"/>
        <v>2.5000000000000001E-2</v>
      </c>
      <c r="H715" s="6">
        <f t="shared" si="35"/>
        <v>2.5</v>
      </c>
      <c r="I715" s="6">
        <f t="shared" si="34"/>
        <v>8.9533690940011415E-2</v>
      </c>
    </row>
    <row r="716" spans="1:9" x14ac:dyDescent="0.25">
      <c r="A716" s="1">
        <v>40822.409722222219</v>
      </c>
      <c r="B716" s="5">
        <v>40822.409722222219</v>
      </c>
      <c r="C716" s="6">
        <v>2.9000000000000001E-2</v>
      </c>
      <c r="G716" s="6">
        <f t="shared" si="33"/>
        <v>2.5000000000000001E-2</v>
      </c>
      <c r="H716" s="6">
        <f t="shared" si="35"/>
        <v>2.5</v>
      </c>
      <c r="I716" s="6">
        <f t="shared" si="34"/>
        <v>8.9533690940011415E-2</v>
      </c>
    </row>
    <row r="717" spans="1:9" x14ac:dyDescent="0.25">
      <c r="A717" s="1">
        <v>40822.416666666664</v>
      </c>
      <c r="B717" s="5">
        <v>40822.416666666664</v>
      </c>
      <c r="C717" s="6">
        <v>2.9000000000000001E-2</v>
      </c>
      <c r="G717" s="6">
        <f t="shared" si="33"/>
        <v>2.5000000000000001E-2</v>
      </c>
      <c r="H717" s="6">
        <f t="shared" si="35"/>
        <v>2.5</v>
      </c>
      <c r="I717" s="6">
        <f t="shared" si="34"/>
        <v>8.9533690940011415E-2</v>
      </c>
    </row>
    <row r="718" spans="1:9" x14ac:dyDescent="0.25">
      <c r="A718" s="1">
        <v>40822.423611111109</v>
      </c>
      <c r="B718" s="5">
        <v>40822.423611111109</v>
      </c>
      <c r="C718" s="6">
        <v>2.9000000000000001E-2</v>
      </c>
      <c r="G718" s="6">
        <f t="shared" si="33"/>
        <v>2.5000000000000001E-2</v>
      </c>
      <c r="H718" s="6">
        <f t="shared" si="35"/>
        <v>2.5</v>
      </c>
      <c r="I718" s="6">
        <f t="shared" si="34"/>
        <v>8.9533690940011415E-2</v>
      </c>
    </row>
    <row r="719" spans="1:9" x14ac:dyDescent="0.25">
      <c r="A719" s="1">
        <v>40822.430555555555</v>
      </c>
      <c r="B719" s="5">
        <v>40822.430555555555</v>
      </c>
      <c r="C719" s="6">
        <v>2.9000000000000001E-2</v>
      </c>
      <c r="G719" s="6">
        <f t="shared" si="33"/>
        <v>2.5000000000000001E-2</v>
      </c>
      <c r="H719" s="6">
        <f t="shared" si="35"/>
        <v>2.5</v>
      </c>
      <c r="I719" s="6">
        <f t="shared" si="34"/>
        <v>8.9533690940011415E-2</v>
      </c>
    </row>
    <row r="720" spans="1:9" x14ac:dyDescent="0.25">
      <c r="A720" s="1">
        <v>40822.4375</v>
      </c>
      <c r="B720" s="5">
        <v>40822.4375</v>
      </c>
      <c r="C720" s="6">
        <v>2.9000000000000001E-2</v>
      </c>
      <c r="G720" s="6">
        <f t="shared" si="33"/>
        <v>2.5000000000000001E-2</v>
      </c>
      <c r="H720" s="6">
        <f t="shared" si="35"/>
        <v>2.5</v>
      </c>
      <c r="I720" s="6">
        <f t="shared" si="34"/>
        <v>8.9533690940011415E-2</v>
      </c>
    </row>
    <row r="721" spans="1:9" x14ac:dyDescent="0.25">
      <c r="A721" s="1">
        <v>40822.444444444445</v>
      </c>
      <c r="B721" s="5">
        <v>40822.444444444445</v>
      </c>
      <c r="C721" s="6">
        <v>2.9000000000000001E-2</v>
      </c>
      <c r="G721" s="6">
        <f t="shared" si="33"/>
        <v>2.5000000000000001E-2</v>
      </c>
      <c r="H721" s="6">
        <f t="shared" si="35"/>
        <v>2.5</v>
      </c>
      <c r="I721" s="6">
        <f t="shared" si="34"/>
        <v>8.9533690940011415E-2</v>
      </c>
    </row>
    <row r="722" spans="1:9" x14ac:dyDescent="0.25">
      <c r="A722" s="1">
        <v>40822.451388888891</v>
      </c>
      <c r="B722" s="5">
        <v>40822.451388888891</v>
      </c>
      <c r="C722" s="6">
        <v>2.9000000000000001E-2</v>
      </c>
      <c r="G722" s="6">
        <f t="shared" si="33"/>
        <v>2.5000000000000001E-2</v>
      </c>
      <c r="H722" s="6">
        <f t="shared" si="35"/>
        <v>2.5</v>
      </c>
      <c r="I722" s="6">
        <f t="shared" si="34"/>
        <v>8.9533690940011415E-2</v>
      </c>
    </row>
    <row r="723" spans="1:9" x14ac:dyDescent="0.25">
      <c r="A723" s="1">
        <v>40822.458333333336</v>
      </c>
      <c r="B723" s="5">
        <v>40822.458333333336</v>
      </c>
      <c r="C723" s="6">
        <v>2.9000000000000001E-2</v>
      </c>
      <c r="G723" s="6">
        <f t="shared" si="33"/>
        <v>2.5000000000000001E-2</v>
      </c>
      <c r="H723" s="6">
        <f t="shared" si="35"/>
        <v>2.5</v>
      </c>
      <c r="I723" s="6">
        <f t="shared" si="34"/>
        <v>8.9533690940011415E-2</v>
      </c>
    </row>
    <row r="724" spans="1:9" x14ac:dyDescent="0.25">
      <c r="A724" s="1">
        <v>40822.465277777781</v>
      </c>
      <c r="B724" s="5">
        <v>40822.465277777781</v>
      </c>
      <c r="C724" s="6">
        <v>2.9000000000000001E-2</v>
      </c>
      <c r="G724" s="6">
        <f t="shared" si="33"/>
        <v>2.5000000000000001E-2</v>
      </c>
      <c r="H724" s="6">
        <f t="shared" si="35"/>
        <v>2.5</v>
      </c>
      <c r="I724" s="6">
        <f t="shared" si="34"/>
        <v>8.9533690940011415E-2</v>
      </c>
    </row>
    <row r="725" spans="1:9" x14ac:dyDescent="0.25">
      <c r="A725" s="1">
        <v>40822.472222222219</v>
      </c>
      <c r="B725" s="5">
        <v>40822.472222222219</v>
      </c>
      <c r="C725" s="6">
        <v>2.9000000000000001E-2</v>
      </c>
      <c r="G725" s="6">
        <f t="shared" si="33"/>
        <v>2.5000000000000001E-2</v>
      </c>
      <c r="H725" s="6">
        <f t="shared" si="35"/>
        <v>2.5</v>
      </c>
      <c r="I725" s="6">
        <f t="shared" si="34"/>
        <v>8.9533690940011415E-2</v>
      </c>
    </row>
    <row r="726" spans="1:9" x14ac:dyDescent="0.25">
      <c r="A726" s="1">
        <v>40822.479166666664</v>
      </c>
      <c r="B726" s="5">
        <v>40822.479166666664</v>
      </c>
      <c r="C726" s="6">
        <v>2.9000000000000001E-2</v>
      </c>
      <c r="G726" s="6">
        <f t="shared" si="33"/>
        <v>2.5000000000000001E-2</v>
      </c>
      <c r="H726" s="6">
        <f t="shared" si="35"/>
        <v>2.5</v>
      </c>
      <c r="I726" s="6">
        <f t="shared" si="34"/>
        <v>8.9533690940011415E-2</v>
      </c>
    </row>
    <row r="727" spans="1:9" x14ac:dyDescent="0.25">
      <c r="A727" s="1">
        <v>40822.486111111109</v>
      </c>
      <c r="B727" s="5">
        <v>40822.486111111109</v>
      </c>
      <c r="C727" s="6">
        <v>2.9000000000000001E-2</v>
      </c>
      <c r="G727" s="6">
        <f t="shared" si="33"/>
        <v>2.5000000000000001E-2</v>
      </c>
      <c r="H727" s="6">
        <f t="shared" si="35"/>
        <v>2.5</v>
      </c>
      <c r="I727" s="6">
        <f t="shared" si="34"/>
        <v>8.9533690940011415E-2</v>
      </c>
    </row>
    <row r="728" spans="1:9" x14ac:dyDescent="0.25">
      <c r="A728" s="1">
        <v>40822.493055555555</v>
      </c>
      <c r="B728" s="5">
        <v>40822.493055555555</v>
      </c>
      <c r="C728" s="6">
        <v>2.9000000000000001E-2</v>
      </c>
      <c r="G728" s="6">
        <f t="shared" si="33"/>
        <v>2.5000000000000001E-2</v>
      </c>
      <c r="H728" s="6">
        <f t="shared" si="35"/>
        <v>2.5</v>
      </c>
      <c r="I728" s="6">
        <f t="shared" si="34"/>
        <v>8.9533690940011415E-2</v>
      </c>
    </row>
    <row r="729" spans="1:9" x14ac:dyDescent="0.25">
      <c r="A729" s="1">
        <v>40822.5</v>
      </c>
      <c r="B729" s="5">
        <v>40822.5</v>
      </c>
      <c r="C729" s="6">
        <v>2.9000000000000001E-2</v>
      </c>
      <c r="G729" s="6">
        <f t="shared" si="33"/>
        <v>2.5000000000000001E-2</v>
      </c>
      <c r="H729" s="6">
        <f t="shared" si="35"/>
        <v>2.5</v>
      </c>
      <c r="I729" s="6">
        <f t="shared" si="34"/>
        <v>8.9533690940011415E-2</v>
      </c>
    </row>
    <row r="730" spans="1:9" x14ac:dyDescent="0.25">
      <c r="A730" s="1">
        <v>40822.506944444445</v>
      </c>
      <c r="B730" s="5">
        <v>40822.506944444445</v>
      </c>
      <c r="C730" s="6">
        <v>2.9000000000000001E-2</v>
      </c>
      <c r="G730" s="6">
        <f t="shared" si="33"/>
        <v>2.5000000000000001E-2</v>
      </c>
      <c r="H730" s="6">
        <f t="shared" si="35"/>
        <v>2.5</v>
      </c>
      <c r="I730" s="6">
        <f t="shared" si="34"/>
        <v>8.9533690940011415E-2</v>
      </c>
    </row>
    <row r="731" spans="1:9" x14ac:dyDescent="0.25">
      <c r="A731" s="1">
        <v>40822.513888888891</v>
      </c>
      <c r="B731" s="5">
        <v>40822.513888888891</v>
      </c>
      <c r="C731" s="6">
        <v>2.9000000000000001E-2</v>
      </c>
      <c r="G731" s="6">
        <f t="shared" si="33"/>
        <v>2.5000000000000001E-2</v>
      </c>
      <c r="H731" s="6">
        <f t="shared" si="35"/>
        <v>2.5</v>
      </c>
      <c r="I731" s="6">
        <f t="shared" si="34"/>
        <v>8.9533690940011415E-2</v>
      </c>
    </row>
    <row r="732" spans="1:9" x14ac:dyDescent="0.25">
      <c r="A732" s="1">
        <v>40822.520833333336</v>
      </c>
      <c r="B732" s="5">
        <v>40822.520833333336</v>
      </c>
      <c r="C732" s="6">
        <v>2.9000000000000001E-2</v>
      </c>
      <c r="G732" s="6">
        <f t="shared" si="33"/>
        <v>2.5000000000000001E-2</v>
      </c>
      <c r="H732" s="6">
        <f t="shared" si="35"/>
        <v>2.5</v>
      </c>
      <c r="I732" s="6">
        <f t="shared" si="34"/>
        <v>8.9533690940011415E-2</v>
      </c>
    </row>
    <row r="733" spans="1:9" x14ac:dyDescent="0.25">
      <c r="A733" s="1">
        <v>40822.527777777781</v>
      </c>
      <c r="B733" s="5">
        <v>40822.527777777781</v>
      </c>
      <c r="C733" s="6">
        <v>2.9000000000000001E-2</v>
      </c>
      <c r="G733" s="6">
        <f t="shared" si="33"/>
        <v>2.5000000000000001E-2</v>
      </c>
      <c r="H733" s="6">
        <f t="shared" si="35"/>
        <v>2.5</v>
      </c>
      <c r="I733" s="6">
        <f t="shared" si="34"/>
        <v>8.9533690940011415E-2</v>
      </c>
    </row>
    <row r="734" spans="1:9" x14ac:dyDescent="0.25">
      <c r="A734" s="1">
        <v>40822.534722222219</v>
      </c>
      <c r="B734" s="5">
        <v>40822.534722222219</v>
      </c>
      <c r="C734" s="6">
        <v>2.9000000000000001E-2</v>
      </c>
      <c r="G734" s="6">
        <f t="shared" si="33"/>
        <v>2.5000000000000001E-2</v>
      </c>
      <c r="H734" s="6">
        <f t="shared" si="35"/>
        <v>2.5</v>
      </c>
      <c r="I734" s="6">
        <f t="shared" si="34"/>
        <v>8.9533690940011415E-2</v>
      </c>
    </row>
    <row r="735" spans="1:9" x14ac:dyDescent="0.25">
      <c r="A735" s="1">
        <v>40822.541666666664</v>
      </c>
      <c r="B735" s="5">
        <v>40822.541666666664</v>
      </c>
      <c r="C735" s="6">
        <v>0.03</v>
      </c>
      <c r="G735" s="6">
        <f t="shared" si="33"/>
        <v>2.5999999999999999E-2</v>
      </c>
      <c r="H735" s="6">
        <f t="shared" si="35"/>
        <v>2.6</v>
      </c>
      <c r="I735" s="6">
        <f t="shared" si="34"/>
        <v>9.7828366455611257E-2</v>
      </c>
    </row>
    <row r="736" spans="1:9" x14ac:dyDescent="0.25">
      <c r="A736" s="1">
        <v>40822.548611111109</v>
      </c>
      <c r="B736" s="5">
        <v>40822.548611111109</v>
      </c>
      <c r="C736" s="6">
        <v>2.9000000000000001E-2</v>
      </c>
      <c r="G736" s="6">
        <f t="shared" si="33"/>
        <v>2.5000000000000001E-2</v>
      </c>
      <c r="H736" s="6">
        <f t="shared" si="35"/>
        <v>2.5</v>
      </c>
      <c r="I736" s="6">
        <f t="shared" si="34"/>
        <v>8.9533690940011415E-2</v>
      </c>
    </row>
    <row r="737" spans="1:9" x14ac:dyDescent="0.25">
      <c r="A737" s="1">
        <v>40822.555555555555</v>
      </c>
      <c r="B737" s="5">
        <v>40822.555555555555</v>
      </c>
      <c r="C737" s="6">
        <v>2.9000000000000001E-2</v>
      </c>
      <c r="G737" s="6">
        <f t="shared" si="33"/>
        <v>2.5000000000000001E-2</v>
      </c>
      <c r="H737" s="6">
        <f t="shared" si="35"/>
        <v>2.5</v>
      </c>
      <c r="I737" s="6">
        <f t="shared" si="34"/>
        <v>8.9533690940011415E-2</v>
      </c>
    </row>
    <row r="738" spans="1:9" x14ac:dyDescent="0.25">
      <c r="A738" s="1">
        <v>40822.5625</v>
      </c>
      <c r="B738" s="5">
        <v>40822.5625</v>
      </c>
      <c r="C738" s="6">
        <v>0.03</v>
      </c>
      <c r="G738" s="6">
        <f t="shared" si="33"/>
        <v>2.5999999999999999E-2</v>
      </c>
      <c r="H738" s="6">
        <f t="shared" si="35"/>
        <v>2.6</v>
      </c>
      <c r="I738" s="6">
        <f t="shared" si="34"/>
        <v>9.7828366455611257E-2</v>
      </c>
    </row>
    <row r="739" spans="1:9" x14ac:dyDescent="0.25">
      <c r="A739" s="1">
        <v>40822.569444444445</v>
      </c>
      <c r="B739" s="5">
        <v>40822.569444444445</v>
      </c>
      <c r="C739" s="6">
        <v>0.03</v>
      </c>
      <c r="G739" s="6">
        <f t="shared" si="33"/>
        <v>2.5999999999999999E-2</v>
      </c>
      <c r="H739" s="6">
        <f t="shared" si="35"/>
        <v>2.6</v>
      </c>
      <c r="I739" s="6">
        <f t="shared" si="34"/>
        <v>9.7828366455611257E-2</v>
      </c>
    </row>
    <row r="740" spans="1:9" x14ac:dyDescent="0.25">
      <c r="A740" s="1">
        <v>40822.576388888891</v>
      </c>
      <c r="B740" s="5">
        <v>40822.576388888891</v>
      </c>
      <c r="C740" s="6">
        <v>0.03</v>
      </c>
      <c r="G740" s="6">
        <f t="shared" si="33"/>
        <v>2.5999999999999999E-2</v>
      </c>
      <c r="H740" s="6">
        <f t="shared" si="35"/>
        <v>2.6</v>
      </c>
      <c r="I740" s="6">
        <f t="shared" si="34"/>
        <v>9.7828366455611257E-2</v>
      </c>
    </row>
    <row r="741" spans="1:9" x14ac:dyDescent="0.25">
      <c r="A741" s="1">
        <v>40822.583333333336</v>
      </c>
      <c r="B741" s="5">
        <v>40822.583333333336</v>
      </c>
      <c r="C741" s="6">
        <v>0.03</v>
      </c>
      <c r="G741" s="6">
        <f t="shared" si="33"/>
        <v>2.5999999999999999E-2</v>
      </c>
      <c r="H741" s="6">
        <f t="shared" si="35"/>
        <v>2.6</v>
      </c>
      <c r="I741" s="6">
        <f t="shared" si="34"/>
        <v>9.7828366455611257E-2</v>
      </c>
    </row>
    <row r="742" spans="1:9" x14ac:dyDescent="0.25">
      <c r="A742" s="1">
        <v>40822.590277777781</v>
      </c>
      <c r="B742" s="5">
        <v>40822.590277777781</v>
      </c>
      <c r="C742" s="6">
        <v>0.03</v>
      </c>
      <c r="G742" s="6">
        <f t="shared" si="33"/>
        <v>2.5999999999999999E-2</v>
      </c>
      <c r="H742" s="6">
        <f t="shared" si="35"/>
        <v>2.6</v>
      </c>
      <c r="I742" s="6">
        <f t="shared" si="34"/>
        <v>9.7828366455611257E-2</v>
      </c>
    </row>
    <row r="743" spans="1:9" x14ac:dyDescent="0.25">
      <c r="A743" s="1">
        <v>40822.597222222219</v>
      </c>
      <c r="B743" s="5">
        <v>40822.597222222219</v>
      </c>
      <c r="C743" s="6">
        <v>3.1E-2</v>
      </c>
      <c r="G743" s="6">
        <f t="shared" si="33"/>
        <v>2.7E-2</v>
      </c>
      <c r="H743" s="6">
        <f t="shared" si="35"/>
        <v>2.7</v>
      </c>
      <c r="I743" s="6">
        <f t="shared" si="34"/>
        <v>0.10653461773179985</v>
      </c>
    </row>
    <row r="744" spans="1:9" x14ac:dyDescent="0.25">
      <c r="A744" s="1">
        <v>40822.604166666664</v>
      </c>
      <c r="B744" s="5">
        <v>40822.604166666664</v>
      </c>
      <c r="C744" s="6">
        <v>0.03</v>
      </c>
      <c r="G744" s="6">
        <f t="shared" si="33"/>
        <v>2.5999999999999999E-2</v>
      </c>
      <c r="H744" s="6">
        <f t="shared" si="35"/>
        <v>2.6</v>
      </c>
      <c r="I744" s="6">
        <f t="shared" si="34"/>
        <v>9.7828366455611257E-2</v>
      </c>
    </row>
    <row r="745" spans="1:9" x14ac:dyDescent="0.25">
      <c r="A745" s="1">
        <v>40822.611111111109</v>
      </c>
      <c r="B745" s="5">
        <v>40822.611111111109</v>
      </c>
      <c r="C745" s="6">
        <v>0.03</v>
      </c>
      <c r="G745" s="6">
        <f t="shared" si="33"/>
        <v>2.5999999999999999E-2</v>
      </c>
      <c r="H745" s="6">
        <f t="shared" si="35"/>
        <v>2.6</v>
      </c>
      <c r="I745" s="6">
        <f t="shared" si="34"/>
        <v>9.7828366455611257E-2</v>
      </c>
    </row>
    <row r="746" spans="1:9" x14ac:dyDescent="0.25">
      <c r="A746" s="1">
        <v>40822.618055555555</v>
      </c>
      <c r="B746" s="5">
        <v>40822.618055555555</v>
      </c>
      <c r="C746" s="6">
        <v>2.9000000000000001E-2</v>
      </c>
      <c r="G746" s="6">
        <f t="shared" si="33"/>
        <v>2.5000000000000001E-2</v>
      </c>
      <c r="H746" s="6">
        <f t="shared" si="35"/>
        <v>2.5</v>
      </c>
      <c r="I746" s="6">
        <f t="shared" si="34"/>
        <v>8.9533690940011415E-2</v>
      </c>
    </row>
    <row r="747" spans="1:9" x14ac:dyDescent="0.25">
      <c r="A747" s="1">
        <v>40822.625</v>
      </c>
      <c r="B747" s="5">
        <v>40822.625</v>
      </c>
      <c r="C747" s="6">
        <v>2.9000000000000001E-2</v>
      </c>
      <c r="G747" s="6">
        <f t="shared" si="33"/>
        <v>2.5000000000000001E-2</v>
      </c>
      <c r="H747" s="6">
        <f t="shared" si="35"/>
        <v>2.5</v>
      </c>
      <c r="I747" s="6">
        <f t="shared" si="34"/>
        <v>8.9533690940011415E-2</v>
      </c>
    </row>
    <row r="748" spans="1:9" x14ac:dyDescent="0.25">
      <c r="A748" s="1">
        <v>40822.631944444445</v>
      </c>
      <c r="B748" s="5">
        <v>40822.631944444445</v>
      </c>
      <c r="C748" s="6">
        <v>2.9000000000000001E-2</v>
      </c>
      <c r="G748" s="6">
        <f t="shared" si="33"/>
        <v>2.5000000000000001E-2</v>
      </c>
      <c r="H748" s="6">
        <f t="shared" si="35"/>
        <v>2.5</v>
      </c>
      <c r="I748" s="6">
        <f t="shared" si="34"/>
        <v>8.9533690940011415E-2</v>
      </c>
    </row>
    <row r="749" spans="1:9" x14ac:dyDescent="0.25">
      <c r="A749" s="1">
        <v>40822.638888888891</v>
      </c>
      <c r="B749" s="5">
        <v>40822.638888888891</v>
      </c>
      <c r="C749" s="6">
        <v>2.9000000000000001E-2</v>
      </c>
      <c r="G749" s="6">
        <f t="shared" si="33"/>
        <v>2.5000000000000001E-2</v>
      </c>
      <c r="H749" s="6">
        <f t="shared" si="35"/>
        <v>2.5</v>
      </c>
      <c r="I749" s="6">
        <f t="shared" si="34"/>
        <v>8.9533690940011415E-2</v>
      </c>
    </row>
    <row r="750" spans="1:9" x14ac:dyDescent="0.25">
      <c r="A750" s="1">
        <v>40822.645833333336</v>
      </c>
      <c r="B750" s="5">
        <v>40822.645833333336</v>
      </c>
      <c r="C750" s="6">
        <v>2.8000000000000001E-2</v>
      </c>
      <c r="G750" s="6">
        <f t="shared" si="33"/>
        <v>2.4E-2</v>
      </c>
      <c r="H750" s="6">
        <f t="shared" si="35"/>
        <v>2.4</v>
      </c>
      <c r="I750" s="6">
        <f t="shared" si="34"/>
        <v>8.1646430706878492E-2</v>
      </c>
    </row>
    <row r="751" spans="1:9" x14ac:dyDescent="0.25">
      <c r="A751" s="1">
        <v>40822.652777777781</v>
      </c>
      <c r="B751" s="5">
        <v>40822.652777777781</v>
      </c>
      <c r="C751" s="6">
        <v>2.8000000000000001E-2</v>
      </c>
      <c r="G751" s="6">
        <f t="shared" si="33"/>
        <v>2.4E-2</v>
      </c>
      <c r="H751" s="6">
        <f t="shared" si="35"/>
        <v>2.4</v>
      </c>
      <c r="I751" s="6">
        <f t="shared" si="34"/>
        <v>8.1646430706878492E-2</v>
      </c>
    </row>
    <row r="752" spans="1:9" x14ac:dyDescent="0.25">
      <c r="A752" s="1">
        <v>40822.659722222219</v>
      </c>
      <c r="B752" s="5">
        <v>40822.659722222219</v>
      </c>
      <c r="C752" s="6">
        <v>2.8000000000000001E-2</v>
      </c>
      <c r="G752" s="6">
        <f t="shared" si="33"/>
        <v>2.4E-2</v>
      </c>
      <c r="H752" s="6">
        <f t="shared" si="35"/>
        <v>2.4</v>
      </c>
      <c r="I752" s="6">
        <f t="shared" si="34"/>
        <v>8.1646430706878492E-2</v>
      </c>
    </row>
    <row r="753" spans="1:9" x14ac:dyDescent="0.25">
      <c r="A753" s="1">
        <v>40822.666666666664</v>
      </c>
      <c r="B753" s="5">
        <v>40822.666666666664</v>
      </c>
      <c r="C753" s="6">
        <v>2.8000000000000001E-2</v>
      </c>
      <c r="G753" s="6">
        <f t="shared" si="33"/>
        <v>2.4E-2</v>
      </c>
      <c r="H753" s="6">
        <f t="shared" si="35"/>
        <v>2.4</v>
      </c>
      <c r="I753" s="6">
        <f t="shared" si="34"/>
        <v>8.1646430706878492E-2</v>
      </c>
    </row>
    <row r="754" spans="1:9" x14ac:dyDescent="0.25">
      <c r="A754" s="1">
        <v>40822.673611111109</v>
      </c>
      <c r="B754" s="5">
        <v>40822.673611111109</v>
      </c>
      <c r="C754" s="6">
        <v>2.8000000000000001E-2</v>
      </c>
      <c r="G754" s="6">
        <f t="shared" si="33"/>
        <v>2.4E-2</v>
      </c>
      <c r="H754" s="6">
        <f t="shared" si="35"/>
        <v>2.4</v>
      </c>
      <c r="I754" s="6">
        <f t="shared" si="34"/>
        <v>8.1646430706878492E-2</v>
      </c>
    </row>
    <row r="755" spans="1:9" x14ac:dyDescent="0.25">
      <c r="A755" s="1">
        <v>40822.680555555555</v>
      </c>
      <c r="B755" s="5">
        <v>40822.680555555555</v>
      </c>
      <c r="C755" s="6">
        <v>2.8000000000000001E-2</v>
      </c>
      <c r="G755" s="6">
        <f t="shared" si="33"/>
        <v>2.4E-2</v>
      </c>
      <c r="H755" s="6">
        <f t="shared" si="35"/>
        <v>2.4</v>
      </c>
      <c r="I755" s="6">
        <f t="shared" si="34"/>
        <v>8.1646430706878492E-2</v>
      </c>
    </row>
    <row r="756" spans="1:9" x14ac:dyDescent="0.25">
      <c r="A756" s="1">
        <v>40822.6875</v>
      </c>
      <c r="B756" s="5">
        <v>40822.6875</v>
      </c>
      <c r="C756" s="6">
        <v>2.8000000000000001E-2</v>
      </c>
      <c r="G756" s="6">
        <f t="shared" si="33"/>
        <v>2.4E-2</v>
      </c>
      <c r="H756" s="6">
        <f t="shared" si="35"/>
        <v>2.4</v>
      </c>
      <c r="I756" s="6">
        <f t="shared" si="34"/>
        <v>8.1646430706878492E-2</v>
      </c>
    </row>
    <row r="757" spans="1:9" x14ac:dyDescent="0.25">
      <c r="A757" s="1">
        <v>40822.694444444445</v>
      </c>
      <c r="B757" s="5">
        <v>40822.694444444445</v>
      </c>
      <c r="C757" s="6">
        <v>2.8000000000000001E-2</v>
      </c>
      <c r="G757" s="6">
        <f t="shared" si="33"/>
        <v>2.4E-2</v>
      </c>
      <c r="H757" s="6">
        <f t="shared" si="35"/>
        <v>2.4</v>
      </c>
      <c r="I757" s="6">
        <f t="shared" si="34"/>
        <v>8.1646430706878492E-2</v>
      </c>
    </row>
    <row r="758" spans="1:9" x14ac:dyDescent="0.25">
      <c r="A758" s="1">
        <v>40822.701388888891</v>
      </c>
      <c r="B758" s="5">
        <v>40822.701388888891</v>
      </c>
      <c r="C758" s="6">
        <v>2.8000000000000001E-2</v>
      </c>
      <c r="G758" s="6">
        <f t="shared" si="33"/>
        <v>2.4E-2</v>
      </c>
      <c r="H758" s="6">
        <f t="shared" si="35"/>
        <v>2.4</v>
      </c>
      <c r="I758" s="6">
        <f t="shared" si="34"/>
        <v>8.1646430706878492E-2</v>
      </c>
    </row>
    <row r="759" spans="1:9" x14ac:dyDescent="0.25">
      <c r="A759" s="1">
        <v>40822.708333333336</v>
      </c>
      <c r="B759" s="5">
        <v>40822.708333333336</v>
      </c>
      <c r="C759" s="6">
        <v>2.8000000000000001E-2</v>
      </c>
      <c r="G759" s="6">
        <f t="shared" si="33"/>
        <v>2.4E-2</v>
      </c>
      <c r="H759" s="6">
        <f t="shared" si="35"/>
        <v>2.4</v>
      </c>
      <c r="I759" s="6">
        <f t="shared" si="34"/>
        <v>8.1646430706878492E-2</v>
      </c>
    </row>
    <row r="760" spans="1:9" x14ac:dyDescent="0.25">
      <c r="A760" s="1">
        <v>40822.715277777781</v>
      </c>
      <c r="B760" s="5">
        <v>40822.715277777781</v>
      </c>
      <c r="C760" s="6">
        <v>2.8000000000000001E-2</v>
      </c>
      <c r="G760" s="6">
        <f t="shared" si="33"/>
        <v>2.4E-2</v>
      </c>
      <c r="H760" s="6">
        <f t="shared" si="35"/>
        <v>2.4</v>
      </c>
      <c r="I760" s="6">
        <f t="shared" si="34"/>
        <v>8.1646430706878492E-2</v>
      </c>
    </row>
    <row r="761" spans="1:9" x14ac:dyDescent="0.25">
      <c r="A761" s="1">
        <v>40822.722222222219</v>
      </c>
      <c r="B761" s="5">
        <v>40822.722222222219</v>
      </c>
      <c r="C761" s="6">
        <v>2.8000000000000001E-2</v>
      </c>
      <c r="G761" s="6">
        <f t="shared" si="33"/>
        <v>2.4E-2</v>
      </c>
      <c r="H761" s="6">
        <f t="shared" si="35"/>
        <v>2.4</v>
      </c>
      <c r="I761" s="6">
        <f t="shared" si="34"/>
        <v>8.1646430706878492E-2</v>
      </c>
    </row>
    <row r="762" spans="1:9" x14ac:dyDescent="0.25">
      <c r="A762" s="1">
        <v>40822.729166666664</v>
      </c>
      <c r="B762" s="5">
        <v>40822.729166666664</v>
      </c>
      <c r="C762" s="6">
        <v>2.8000000000000001E-2</v>
      </c>
      <c r="G762" s="6">
        <f t="shared" si="33"/>
        <v>2.4E-2</v>
      </c>
      <c r="H762" s="6">
        <f t="shared" si="35"/>
        <v>2.4</v>
      </c>
      <c r="I762" s="6">
        <f t="shared" si="34"/>
        <v>8.1646430706878492E-2</v>
      </c>
    </row>
    <row r="763" spans="1:9" x14ac:dyDescent="0.25">
      <c r="A763" s="1">
        <v>40822.736111111109</v>
      </c>
      <c r="B763" s="5">
        <v>40822.736111111109</v>
      </c>
      <c r="C763" s="6">
        <v>2.8000000000000001E-2</v>
      </c>
      <c r="G763" s="6">
        <f t="shared" si="33"/>
        <v>2.4E-2</v>
      </c>
      <c r="H763" s="6">
        <f t="shared" si="35"/>
        <v>2.4</v>
      </c>
      <c r="I763" s="6">
        <f t="shared" si="34"/>
        <v>8.1646430706878492E-2</v>
      </c>
    </row>
    <row r="764" spans="1:9" x14ac:dyDescent="0.25">
      <c r="A764" s="1">
        <v>40822.743055555555</v>
      </c>
      <c r="B764" s="5">
        <v>40822.743055555555</v>
      </c>
      <c r="C764" s="6">
        <v>2.8000000000000001E-2</v>
      </c>
      <c r="G764" s="6">
        <f t="shared" si="33"/>
        <v>2.4E-2</v>
      </c>
      <c r="H764" s="6">
        <f t="shared" si="35"/>
        <v>2.4</v>
      </c>
      <c r="I764" s="6">
        <f t="shared" si="34"/>
        <v>8.1646430706878492E-2</v>
      </c>
    </row>
    <row r="765" spans="1:9" x14ac:dyDescent="0.25">
      <c r="A765" s="1">
        <v>40822.75</v>
      </c>
      <c r="B765" s="5">
        <v>40822.75</v>
      </c>
      <c r="C765" s="6">
        <v>2.8000000000000001E-2</v>
      </c>
      <c r="G765" s="6">
        <f t="shared" si="33"/>
        <v>2.4E-2</v>
      </c>
      <c r="H765" s="6">
        <f t="shared" si="35"/>
        <v>2.4</v>
      </c>
      <c r="I765" s="6">
        <f t="shared" si="34"/>
        <v>8.1646430706878492E-2</v>
      </c>
    </row>
    <row r="766" spans="1:9" x14ac:dyDescent="0.25">
      <c r="A766" s="1">
        <v>40822.756944444445</v>
      </c>
      <c r="B766" s="5">
        <v>40822.756944444445</v>
      </c>
      <c r="C766" s="6">
        <v>2.8000000000000001E-2</v>
      </c>
      <c r="G766" s="6">
        <f t="shared" si="33"/>
        <v>2.4E-2</v>
      </c>
      <c r="H766" s="6">
        <f t="shared" si="35"/>
        <v>2.4</v>
      </c>
      <c r="I766" s="6">
        <f t="shared" si="34"/>
        <v>8.1646430706878492E-2</v>
      </c>
    </row>
    <row r="767" spans="1:9" x14ac:dyDescent="0.25">
      <c r="A767" s="1">
        <v>40822.763888888891</v>
      </c>
      <c r="B767" s="5">
        <v>40822.763888888891</v>
      </c>
      <c r="C767" s="6">
        <v>2.8000000000000001E-2</v>
      </c>
      <c r="G767" s="6">
        <f t="shared" si="33"/>
        <v>2.4E-2</v>
      </c>
      <c r="H767" s="6">
        <f t="shared" si="35"/>
        <v>2.4</v>
      </c>
      <c r="I767" s="6">
        <f t="shared" si="34"/>
        <v>8.1646430706878492E-2</v>
      </c>
    </row>
    <row r="768" spans="1:9" x14ac:dyDescent="0.25">
      <c r="A768" s="1">
        <v>40822.770833333336</v>
      </c>
      <c r="B768" s="5">
        <v>40822.770833333336</v>
      </c>
      <c r="C768" s="6">
        <v>2.8000000000000001E-2</v>
      </c>
      <c r="G768" s="6">
        <f t="shared" si="33"/>
        <v>2.4E-2</v>
      </c>
      <c r="H768" s="6">
        <f t="shared" si="35"/>
        <v>2.4</v>
      </c>
      <c r="I768" s="6">
        <f t="shared" si="34"/>
        <v>8.1646430706878492E-2</v>
      </c>
    </row>
    <row r="769" spans="1:9" x14ac:dyDescent="0.25">
      <c r="A769" s="1">
        <v>40822.777777777781</v>
      </c>
      <c r="B769" s="5">
        <v>40822.777777777781</v>
      </c>
      <c r="C769" s="6">
        <v>2.8000000000000001E-2</v>
      </c>
      <c r="G769" s="6">
        <f t="shared" si="33"/>
        <v>2.4E-2</v>
      </c>
      <c r="H769" s="6">
        <f t="shared" si="35"/>
        <v>2.4</v>
      </c>
      <c r="I769" s="6">
        <f t="shared" si="34"/>
        <v>8.1646430706878492E-2</v>
      </c>
    </row>
    <row r="770" spans="1:9" x14ac:dyDescent="0.25">
      <c r="A770" s="1">
        <v>40822.784722222219</v>
      </c>
      <c r="B770" s="5">
        <v>40822.784722222219</v>
      </c>
      <c r="C770" s="6">
        <v>2.8000000000000001E-2</v>
      </c>
      <c r="G770" s="6">
        <f t="shared" ref="G770:G833" si="36">C770+($F$903-$D$903)</f>
        <v>2.4E-2</v>
      </c>
      <c r="H770" s="6">
        <f t="shared" si="35"/>
        <v>2.4</v>
      </c>
      <c r="I770" s="6">
        <f t="shared" ref="I770:I833" si="37">IF(H770&lt;10.1,(0.011299*H770^2.259),(0.00526*H770^2.542))</f>
        <v>8.1646430706878492E-2</v>
      </c>
    </row>
    <row r="771" spans="1:9" x14ac:dyDescent="0.25">
      <c r="A771" s="1">
        <v>40822.791666666664</v>
      </c>
      <c r="B771" s="5">
        <v>40822.791666666664</v>
      </c>
      <c r="C771" s="6">
        <v>2.8000000000000001E-2</v>
      </c>
      <c r="G771" s="6">
        <f t="shared" si="36"/>
        <v>2.4E-2</v>
      </c>
      <c r="H771" s="6">
        <f t="shared" ref="H771:H834" si="38">G771*100</f>
        <v>2.4</v>
      </c>
      <c r="I771" s="6">
        <f t="shared" si="37"/>
        <v>8.1646430706878492E-2</v>
      </c>
    </row>
    <row r="772" spans="1:9" x14ac:dyDescent="0.25">
      <c r="A772" s="1">
        <v>40822.798611111109</v>
      </c>
      <c r="B772" s="5">
        <v>40822.798611111109</v>
      </c>
      <c r="C772" s="6">
        <v>2.8000000000000001E-2</v>
      </c>
      <c r="G772" s="6">
        <f t="shared" si="36"/>
        <v>2.4E-2</v>
      </c>
      <c r="H772" s="6">
        <f t="shared" si="38"/>
        <v>2.4</v>
      </c>
      <c r="I772" s="6">
        <f t="shared" si="37"/>
        <v>8.1646430706878492E-2</v>
      </c>
    </row>
    <row r="773" spans="1:9" x14ac:dyDescent="0.25">
      <c r="A773" s="1">
        <v>40822.805555555555</v>
      </c>
      <c r="B773" s="5">
        <v>40822.805555555555</v>
      </c>
      <c r="C773" s="6">
        <v>2.8000000000000001E-2</v>
      </c>
      <c r="G773" s="6">
        <f t="shared" si="36"/>
        <v>2.4E-2</v>
      </c>
      <c r="H773" s="6">
        <f t="shared" si="38"/>
        <v>2.4</v>
      </c>
      <c r="I773" s="6">
        <f t="shared" si="37"/>
        <v>8.1646430706878492E-2</v>
      </c>
    </row>
    <row r="774" spans="1:9" x14ac:dyDescent="0.25">
      <c r="A774" s="1">
        <v>40822.8125</v>
      </c>
      <c r="B774" s="5">
        <v>40822.8125</v>
      </c>
      <c r="C774" s="6">
        <v>2.8000000000000001E-2</v>
      </c>
      <c r="G774" s="6">
        <f t="shared" si="36"/>
        <v>2.4E-2</v>
      </c>
      <c r="H774" s="6">
        <f t="shared" si="38"/>
        <v>2.4</v>
      </c>
      <c r="I774" s="6">
        <f t="shared" si="37"/>
        <v>8.1646430706878492E-2</v>
      </c>
    </row>
    <row r="775" spans="1:9" x14ac:dyDescent="0.25">
      <c r="A775" s="1">
        <v>40822.819444444445</v>
      </c>
      <c r="B775" s="5">
        <v>40822.819444444445</v>
      </c>
      <c r="C775" s="6">
        <v>2.8000000000000001E-2</v>
      </c>
      <c r="G775" s="6">
        <f t="shared" si="36"/>
        <v>2.4E-2</v>
      </c>
      <c r="H775" s="6">
        <f t="shared" si="38"/>
        <v>2.4</v>
      </c>
      <c r="I775" s="6">
        <f t="shared" si="37"/>
        <v>8.1646430706878492E-2</v>
      </c>
    </row>
    <row r="776" spans="1:9" x14ac:dyDescent="0.25">
      <c r="A776" s="1">
        <v>40822.826388888891</v>
      </c>
      <c r="B776" s="5">
        <v>40822.826388888891</v>
      </c>
      <c r="C776" s="6">
        <v>2.8000000000000001E-2</v>
      </c>
      <c r="G776" s="6">
        <f t="shared" si="36"/>
        <v>2.4E-2</v>
      </c>
      <c r="H776" s="6">
        <f t="shared" si="38"/>
        <v>2.4</v>
      </c>
      <c r="I776" s="6">
        <f t="shared" si="37"/>
        <v>8.1646430706878492E-2</v>
      </c>
    </row>
    <row r="777" spans="1:9" x14ac:dyDescent="0.25">
      <c r="A777" s="1">
        <v>40822.833333333336</v>
      </c>
      <c r="B777" s="5">
        <v>40822.833333333336</v>
      </c>
      <c r="C777" s="6">
        <v>2.8000000000000001E-2</v>
      </c>
      <c r="G777" s="6">
        <f t="shared" si="36"/>
        <v>2.4E-2</v>
      </c>
      <c r="H777" s="6">
        <f t="shared" si="38"/>
        <v>2.4</v>
      </c>
      <c r="I777" s="6">
        <f t="shared" si="37"/>
        <v>8.1646430706878492E-2</v>
      </c>
    </row>
    <row r="778" spans="1:9" x14ac:dyDescent="0.25">
      <c r="A778" s="1">
        <v>40822.840277777781</v>
      </c>
      <c r="B778" s="5">
        <v>40822.840277777781</v>
      </c>
      <c r="C778" s="6">
        <v>2.8000000000000001E-2</v>
      </c>
      <c r="G778" s="6">
        <f t="shared" si="36"/>
        <v>2.4E-2</v>
      </c>
      <c r="H778" s="6">
        <f t="shared" si="38"/>
        <v>2.4</v>
      </c>
      <c r="I778" s="6">
        <f t="shared" si="37"/>
        <v>8.1646430706878492E-2</v>
      </c>
    </row>
    <row r="779" spans="1:9" x14ac:dyDescent="0.25">
      <c r="A779" s="1">
        <v>40822.847222222219</v>
      </c>
      <c r="B779" s="5">
        <v>40822.847222222219</v>
      </c>
      <c r="C779" s="6">
        <v>2.8000000000000001E-2</v>
      </c>
      <c r="G779" s="6">
        <f t="shared" si="36"/>
        <v>2.4E-2</v>
      </c>
      <c r="H779" s="6">
        <f t="shared" si="38"/>
        <v>2.4</v>
      </c>
      <c r="I779" s="6">
        <f t="shared" si="37"/>
        <v>8.1646430706878492E-2</v>
      </c>
    </row>
    <row r="780" spans="1:9" x14ac:dyDescent="0.25">
      <c r="A780" s="1">
        <v>40822.854166666664</v>
      </c>
      <c r="B780" s="5">
        <v>40822.854166666664</v>
      </c>
      <c r="C780" s="6">
        <v>2.8000000000000001E-2</v>
      </c>
      <c r="G780" s="6">
        <f t="shared" si="36"/>
        <v>2.4E-2</v>
      </c>
      <c r="H780" s="6">
        <f t="shared" si="38"/>
        <v>2.4</v>
      </c>
      <c r="I780" s="6">
        <f t="shared" si="37"/>
        <v>8.1646430706878492E-2</v>
      </c>
    </row>
    <row r="781" spans="1:9" x14ac:dyDescent="0.25">
      <c r="A781" s="1">
        <v>40822.861111111109</v>
      </c>
      <c r="B781" s="5">
        <v>40822.861111111109</v>
      </c>
      <c r="C781" s="6">
        <v>2.8000000000000001E-2</v>
      </c>
      <c r="G781" s="6">
        <f t="shared" si="36"/>
        <v>2.4E-2</v>
      </c>
      <c r="H781" s="6">
        <f t="shared" si="38"/>
        <v>2.4</v>
      </c>
      <c r="I781" s="6">
        <f t="shared" si="37"/>
        <v>8.1646430706878492E-2</v>
      </c>
    </row>
    <row r="782" spans="1:9" x14ac:dyDescent="0.25">
      <c r="A782" s="1">
        <v>40822.868055555555</v>
      </c>
      <c r="B782" s="5">
        <v>40822.868055555555</v>
      </c>
      <c r="C782" s="6">
        <v>2.8000000000000001E-2</v>
      </c>
      <c r="G782" s="6">
        <f t="shared" si="36"/>
        <v>2.4E-2</v>
      </c>
      <c r="H782" s="6">
        <f t="shared" si="38"/>
        <v>2.4</v>
      </c>
      <c r="I782" s="6">
        <f t="shared" si="37"/>
        <v>8.1646430706878492E-2</v>
      </c>
    </row>
    <row r="783" spans="1:9" x14ac:dyDescent="0.25">
      <c r="A783" s="1">
        <v>40822.875</v>
      </c>
      <c r="B783" s="5">
        <v>40822.875</v>
      </c>
      <c r="C783" s="6">
        <v>2.8000000000000001E-2</v>
      </c>
      <c r="G783" s="6">
        <f t="shared" si="36"/>
        <v>2.4E-2</v>
      </c>
      <c r="H783" s="6">
        <f t="shared" si="38"/>
        <v>2.4</v>
      </c>
      <c r="I783" s="6">
        <f t="shared" si="37"/>
        <v>8.1646430706878492E-2</v>
      </c>
    </row>
    <row r="784" spans="1:9" x14ac:dyDescent="0.25">
      <c r="A784" s="1">
        <v>40822.881944444445</v>
      </c>
      <c r="B784" s="5">
        <v>40822.881944444445</v>
      </c>
      <c r="C784" s="6">
        <v>2.8000000000000001E-2</v>
      </c>
      <c r="G784" s="6">
        <f t="shared" si="36"/>
        <v>2.4E-2</v>
      </c>
      <c r="H784" s="6">
        <f t="shared" si="38"/>
        <v>2.4</v>
      </c>
      <c r="I784" s="6">
        <f t="shared" si="37"/>
        <v>8.1646430706878492E-2</v>
      </c>
    </row>
    <row r="785" spans="1:9" x14ac:dyDescent="0.25">
      <c r="A785" s="1">
        <v>40822.888888888891</v>
      </c>
      <c r="B785" s="5">
        <v>40822.888888888891</v>
      </c>
      <c r="C785" s="6">
        <v>2.8000000000000001E-2</v>
      </c>
      <c r="G785" s="6">
        <f t="shared" si="36"/>
        <v>2.4E-2</v>
      </c>
      <c r="H785" s="6">
        <f t="shared" si="38"/>
        <v>2.4</v>
      </c>
      <c r="I785" s="6">
        <f t="shared" si="37"/>
        <v>8.1646430706878492E-2</v>
      </c>
    </row>
    <row r="786" spans="1:9" x14ac:dyDescent="0.25">
      <c r="A786" s="1">
        <v>40822.895833333336</v>
      </c>
      <c r="B786" s="5">
        <v>40822.895833333336</v>
      </c>
      <c r="C786" s="6">
        <v>2.8000000000000001E-2</v>
      </c>
      <c r="G786" s="6">
        <f t="shared" si="36"/>
        <v>2.4E-2</v>
      </c>
      <c r="H786" s="6">
        <f t="shared" si="38"/>
        <v>2.4</v>
      </c>
      <c r="I786" s="6">
        <f t="shared" si="37"/>
        <v>8.1646430706878492E-2</v>
      </c>
    </row>
    <row r="787" spans="1:9" x14ac:dyDescent="0.25">
      <c r="A787" s="1">
        <v>40822.902777777781</v>
      </c>
      <c r="B787" s="5">
        <v>40822.902777777781</v>
      </c>
      <c r="C787" s="6">
        <v>2.8000000000000001E-2</v>
      </c>
      <c r="G787" s="6">
        <f t="shared" si="36"/>
        <v>2.4E-2</v>
      </c>
      <c r="H787" s="6">
        <f t="shared" si="38"/>
        <v>2.4</v>
      </c>
      <c r="I787" s="6">
        <f t="shared" si="37"/>
        <v>8.1646430706878492E-2</v>
      </c>
    </row>
    <row r="788" spans="1:9" x14ac:dyDescent="0.25">
      <c r="A788" s="1">
        <v>40822.909722222219</v>
      </c>
      <c r="B788" s="5">
        <v>40822.909722222219</v>
      </c>
      <c r="C788" s="6">
        <v>2.8000000000000001E-2</v>
      </c>
      <c r="G788" s="6">
        <f t="shared" si="36"/>
        <v>2.4E-2</v>
      </c>
      <c r="H788" s="6">
        <f t="shared" si="38"/>
        <v>2.4</v>
      </c>
      <c r="I788" s="6">
        <f t="shared" si="37"/>
        <v>8.1646430706878492E-2</v>
      </c>
    </row>
    <row r="789" spans="1:9" x14ac:dyDescent="0.25">
      <c r="A789" s="1">
        <v>40822.916666666664</v>
      </c>
      <c r="B789" s="5">
        <v>40822.916666666664</v>
      </c>
      <c r="C789" s="6">
        <v>2.8000000000000001E-2</v>
      </c>
      <c r="G789" s="6">
        <f t="shared" si="36"/>
        <v>2.4E-2</v>
      </c>
      <c r="H789" s="6">
        <f t="shared" si="38"/>
        <v>2.4</v>
      </c>
      <c r="I789" s="6">
        <f t="shared" si="37"/>
        <v>8.1646430706878492E-2</v>
      </c>
    </row>
    <row r="790" spans="1:9" x14ac:dyDescent="0.25">
      <c r="A790" s="1">
        <v>40822.923611111109</v>
      </c>
      <c r="B790" s="5">
        <v>40822.923611111109</v>
      </c>
      <c r="C790" s="6">
        <v>2.7E-2</v>
      </c>
      <c r="G790" s="6">
        <f t="shared" si="36"/>
        <v>2.3E-2</v>
      </c>
      <c r="H790" s="6">
        <f t="shared" si="38"/>
        <v>2.2999999999999998</v>
      </c>
      <c r="I790" s="6">
        <f t="shared" si="37"/>
        <v>7.4162300010167756E-2</v>
      </c>
    </row>
    <row r="791" spans="1:9" x14ac:dyDescent="0.25">
      <c r="A791" s="1">
        <v>40822.930555555555</v>
      </c>
      <c r="B791" s="5">
        <v>40822.930555555555</v>
      </c>
      <c r="C791" s="6">
        <v>2.7E-2</v>
      </c>
      <c r="G791" s="6">
        <f t="shared" si="36"/>
        <v>2.3E-2</v>
      </c>
      <c r="H791" s="6">
        <f t="shared" si="38"/>
        <v>2.2999999999999998</v>
      </c>
      <c r="I791" s="6">
        <f t="shared" si="37"/>
        <v>7.4162300010167756E-2</v>
      </c>
    </row>
    <row r="792" spans="1:9" x14ac:dyDescent="0.25">
      <c r="A792" s="1">
        <v>40822.9375</v>
      </c>
      <c r="B792" s="5">
        <v>40822.9375</v>
      </c>
      <c r="C792" s="6">
        <v>2.7E-2</v>
      </c>
      <c r="G792" s="6">
        <f t="shared" si="36"/>
        <v>2.3E-2</v>
      </c>
      <c r="H792" s="6">
        <f t="shared" si="38"/>
        <v>2.2999999999999998</v>
      </c>
      <c r="I792" s="6">
        <f t="shared" si="37"/>
        <v>7.4162300010167756E-2</v>
      </c>
    </row>
    <row r="793" spans="1:9" x14ac:dyDescent="0.25">
      <c r="A793" s="1">
        <v>40822.944444444445</v>
      </c>
      <c r="B793" s="5">
        <v>40822.944444444445</v>
      </c>
      <c r="C793" s="6">
        <v>2.7E-2</v>
      </c>
      <c r="G793" s="6">
        <f t="shared" si="36"/>
        <v>2.3E-2</v>
      </c>
      <c r="H793" s="6">
        <f t="shared" si="38"/>
        <v>2.2999999999999998</v>
      </c>
      <c r="I793" s="6">
        <f t="shared" si="37"/>
        <v>7.4162300010167756E-2</v>
      </c>
    </row>
    <row r="794" spans="1:9" x14ac:dyDescent="0.25">
      <c r="A794" s="1">
        <v>40822.951388888891</v>
      </c>
      <c r="B794" s="5">
        <v>40822.951388888891</v>
      </c>
      <c r="C794" s="6">
        <v>2.7E-2</v>
      </c>
      <c r="G794" s="6">
        <f t="shared" si="36"/>
        <v>2.3E-2</v>
      </c>
      <c r="H794" s="6">
        <f t="shared" si="38"/>
        <v>2.2999999999999998</v>
      </c>
      <c r="I794" s="6">
        <f t="shared" si="37"/>
        <v>7.4162300010167756E-2</v>
      </c>
    </row>
    <row r="795" spans="1:9" x14ac:dyDescent="0.25">
      <c r="A795" s="1">
        <v>40822.958333333336</v>
      </c>
      <c r="B795" s="5">
        <v>40822.958333333336</v>
      </c>
      <c r="C795" s="6">
        <v>2.7E-2</v>
      </c>
      <c r="G795" s="6">
        <f t="shared" si="36"/>
        <v>2.3E-2</v>
      </c>
      <c r="H795" s="6">
        <f t="shared" si="38"/>
        <v>2.2999999999999998</v>
      </c>
      <c r="I795" s="6">
        <f t="shared" si="37"/>
        <v>7.4162300010167756E-2</v>
      </c>
    </row>
    <row r="796" spans="1:9" x14ac:dyDescent="0.25">
      <c r="A796" s="1">
        <v>40822.965277777781</v>
      </c>
      <c r="B796" s="5">
        <v>40822.965277777781</v>
      </c>
      <c r="C796" s="6">
        <v>2.7E-2</v>
      </c>
      <c r="G796" s="6">
        <f t="shared" si="36"/>
        <v>2.3E-2</v>
      </c>
      <c r="H796" s="6">
        <f t="shared" si="38"/>
        <v>2.2999999999999998</v>
      </c>
      <c r="I796" s="6">
        <f t="shared" si="37"/>
        <v>7.4162300010167756E-2</v>
      </c>
    </row>
    <row r="797" spans="1:9" x14ac:dyDescent="0.25">
      <c r="A797" s="1">
        <v>40822.972222222219</v>
      </c>
      <c r="B797" s="5">
        <v>40822.972222222219</v>
      </c>
      <c r="C797" s="6">
        <v>2.7E-2</v>
      </c>
      <c r="G797" s="6">
        <f t="shared" si="36"/>
        <v>2.3E-2</v>
      </c>
      <c r="H797" s="6">
        <f t="shared" si="38"/>
        <v>2.2999999999999998</v>
      </c>
      <c r="I797" s="6">
        <f t="shared" si="37"/>
        <v>7.4162300010167756E-2</v>
      </c>
    </row>
    <row r="798" spans="1:9" x14ac:dyDescent="0.25">
      <c r="A798" s="1">
        <v>40822.979166666664</v>
      </c>
      <c r="B798" s="5">
        <v>40822.979166666664</v>
      </c>
      <c r="C798" s="6">
        <v>2.7E-2</v>
      </c>
      <c r="G798" s="6">
        <f t="shared" si="36"/>
        <v>2.3E-2</v>
      </c>
      <c r="H798" s="6">
        <f t="shared" si="38"/>
        <v>2.2999999999999998</v>
      </c>
      <c r="I798" s="6">
        <f t="shared" si="37"/>
        <v>7.4162300010167756E-2</v>
      </c>
    </row>
    <row r="799" spans="1:9" x14ac:dyDescent="0.25">
      <c r="A799" s="1">
        <v>40822.986111111109</v>
      </c>
      <c r="B799" s="5">
        <v>40822.986111111109</v>
      </c>
      <c r="C799" s="6">
        <v>2.7E-2</v>
      </c>
      <c r="G799" s="6">
        <f t="shared" si="36"/>
        <v>2.3E-2</v>
      </c>
      <c r="H799" s="6">
        <f t="shared" si="38"/>
        <v>2.2999999999999998</v>
      </c>
      <c r="I799" s="6">
        <f t="shared" si="37"/>
        <v>7.4162300010167756E-2</v>
      </c>
    </row>
    <row r="800" spans="1:9" x14ac:dyDescent="0.25">
      <c r="A800" s="1">
        <v>40822.993055555555</v>
      </c>
      <c r="B800" s="5">
        <v>40822.993055555555</v>
      </c>
      <c r="C800" s="6">
        <v>2.7E-2</v>
      </c>
      <c r="G800" s="6">
        <f t="shared" si="36"/>
        <v>2.3E-2</v>
      </c>
      <c r="H800" s="6">
        <f t="shared" si="38"/>
        <v>2.2999999999999998</v>
      </c>
      <c r="I800" s="6">
        <f t="shared" si="37"/>
        <v>7.4162300010167756E-2</v>
      </c>
    </row>
    <row r="801" spans="1:9" x14ac:dyDescent="0.25">
      <c r="A801" s="1">
        <v>40823</v>
      </c>
      <c r="B801" s="5">
        <v>40823</v>
      </c>
      <c r="C801" s="6">
        <v>2.7E-2</v>
      </c>
      <c r="G801" s="6">
        <f t="shared" si="36"/>
        <v>2.3E-2</v>
      </c>
      <c r="H801" s="6">
        <f t="shared" si="38"/>
        <v>2.2999999999999998</v>
      </c>
      <c r="I801" s="6">
        <f t="shared" si="37"/>
        <v>7.4162300010167756E-2</v>
      </c>
    </row>
    <row r="802" spans="1:9" x14ac:dyDescent="0.25">
      <c r="A802" s="1">
        <v>40823.006944444445</v>
      </c>
      <c r="B802" s="5">
        <v>40823.006944444445</v>
      </c>
      <c r="C802" s="6">
        <v>2.7E-2</v>
      </c>
      <c r="G802" s="6">
        <f t="shared" si="36"/>
        <v>2.3E-2</v>
      </c>
      <c r="H802" s="6">
        <f t="shared" si="38"/>
        <v>2.2999999999999998</v>
      </c>
      <c r="I802" s="6">
        <f t="shared" si="37"/>
        <v>7.4162300010167756E-2</v>
      </c>
    </row>
    <row r="803" spans="1:9" x14ac:dyDescent="0.25">
      <c r="A803" s="1">
        <v>40823.013888888891</v>
      </c>
      <c r="B803" s="5">
        <v>40823.013888888891</v>
      </c>
      <c r="C803" s="6">
        <v>2.7E-2</v>
      </c>
      <c r="G803" s="6">
        <f t="shared" si="36"/>
        <v>2.3E-2</v>
      </c>
      <c r="H803" s="6">
        <f t="shared" si="38"/>
        <v>2.2999999999999998</v>
      </c>
      <c r="I803" s="6">
        <f t="shared" si="37"/>
        <v>7.4162300010167756E-2</v>
      </c>
    </row>
    <row r="804" spans="1:9" x14ac:dyDescent="0.25">
      <c r="A804" s="1">
        <v>40823.020833333336</v>
      </c>
      <c r="B804" s="5">
        <v>40823.020833333336</v>
      </c>
      <c r="C804" s="6">
        <v>2.7E-2</v>
      </c>
      <c r="G804" s="6">
        <f t="shared" si="36"/>
        <v>2.3E-2</v>
      </c>
      <c r="H804" s="6">
        <f t="shared" si="38"/>
        <v>2.2999999999999998</v>
      </c>
      <c r="I804" s="6">
        <f t="shared" si="37"/>
        <v>7.4162300010167756E-2</v>
      </c>
    </row>
    <row r="805" spans="1:9" x14ac:dyDescent="0.25">
      <c r="A805" s="1">
        <v>40823.027777777781</v>
      </c>
      <c r="B805" s="5">
        <v>40823.027777777781</v>
      </c>
      <c r="C805" s="6">
        <v>2.7E-2</v>
      </c>
      <c r="G805" s="6">
        <f t="shared" si="36"/>
        <v>2.3E-2</v>
      </c>
      <c r="H805" s="6">
        <f t="shared" si="38"/>
        <v>2.2999999999999998</v>
      </c>
      <c r="I805" s="6">
        <f t="shared" si="37"/>
        <v>7.4162300010167756E-2</v>
      </c>
    </row>
    <row r="806" spans="1:9" x14ac:dyDescent="0.25">
      <c r="A806" s="1">
        <v>40823.034722222219</v>
      </c>
      <c r="B806" s="5">
        <v>40823.034722222219</v>
      </c>
      <c r="C806" s="6">
        <v>2.7E-2</v>
      </c>
      <c r="G806" s="6">
        <f t="shared" si="36"/>
        <v>2.3E-2</v>
      </c>
      <c r="H806" s="6">
        <f t="shared" si="38"/>
        <v>2.2999999999999998</v>
      </c>
      <c r="I806" s="6">
        <f t="shared" si="37"/>
        <v>7.4162300010167756E-2</v>
      </c>
    </row>
    <row r="807" spans="1:9" x14ac:dyDescent="0.25">
      <c r="A807" s="1">
        <v>40823.041666666664</v>
      </c>
      <c r="B807" s="5">
        <v>40823.041666666664</v>
      </c>
      <c r="C807" s="6">
        <v>2.7E-2</v>
      </c>
      <c r="G807" s="6">
        <f t="shared" si="36"/>
        <v>2.3E-2</v>
      </c>
      <c r="H807" s="6">
        <f t="shared" si="38"/>
        <v>2.2999999999999998</v>
      </c>
      <c r="I807" s="6">
        <f t="shared" si="37"/>
        <v>7.4162300010167756E-2</v>
      </c>
    </row>
    <row r="808" spans="1:9" x14ac:dyDescent="0.25">
      <c r="A808" s="1">
        <v>40823.048611111109</v>
      </c>
      <c r="B808" s="5">
        <v>40823.048611111109</v>
      </c>
      <c r="C808" s="6">
        <v>2.7E-2</v>
      </c>
      <c r="G808" s="6">
        <f t="shared" si="36"/>
        <v>2.3E-2</v>
      </c>
      <c r="H808" s="6">
        <f t="shared" si="38"/>
        <v>2.2999999999999998</v>
      </c>
      <c r="I808" s="6">
        <f t="shared" si="37"/>
        <v>7.4162300010167756E-2</v>
      </c>
    </row>
    <row r="809" spans="1:9" x14ac:dyDescent="0.25">
      <c r="A809" s="1">
        <v>40823.055555555555</v>
      </c>
      <c r="B809" s="5">
        <v>40823.055555555555</v>
      </c>
      <c r="C809" s="6">
        <v>2.7E-2</v>
      </c>
      <c r="G809" s="6">
        <f t="shared" si="36"/>
        <v>2.3E-2</v>
      </c>
      <c r="H809" s="6">
        <f t="shared" si="38"/>
        <v>2.2999999999999998</v>
      </c>
      <c r="I809" s="6">
        <f t="shared" si="37"/>
        <v>7.4162300010167756E-2</v>
      </c>
    </row>
    <row r="810" spans="1:9" x14ac:dyDescent="0.25">
      <c r="A810" s="1">
        <v>40823.0625</v>
      </c>
      <c r="B810" s="5">
        <v>40823.0625</v>
      </c>
      <c r="C810" s="6">
        <v>2.7E-2</v>
      </c>
      <c r="G810" s="6">
        <f t="shared" si="36"/>
        <v>2.3E-2</v>
      </c>
      <c r="H810" s="6">
        <f t="shared" si="38"/>
        <v>2.2999999999999998</v>
      </c>
      <c r="I810" s="6">
        <f t="shared" si="37"/>
        <v>7.4162300010167756E-2</v>
      </c>
    </row>
    <row r="811" spans="1:9" x14ac:dyDescent="0.25">
      <c r="A811" s="1">
        <v>40823.069444444445</v>
      </c>
      <c r="B811" s="5">
        <v>40823.069444444445</v>
      </c>
      <c r="C811" s="6">
        <v>2.8000000000000001E-2</v>
      </c>
      <c r="G811" s="6">
        <f t="shared" si="36"/>
        <v>2.4E-2</v>
      </c>
      <c r="H811" s="6">
        <f t="shared" si="38"/>
        <v>2.4</v>
      </c>
      <c r="I811" s="6">
        <f t="shared" si="37"/>
        <v>8.1646430706878492E-2</v>
      </c>
    </row>
    <row r="812" spans="1:9" x14ac:dyDescent="0.25">
      <c r="A812" s="1">
        <v>40823.076388888891</v>
      </c>
      <c r="B812" s="5">
        <v>40823.076388888891</v>
      </c>
      <c r="C812" s="6">
        <v>2.8000000000000001E-2</v>
      </c>
      <c r="G812" s="6">
        <f t="shared" si="36"/>
        <v>2.4E-2</v>
      </c>
      <c r="H812" s="6">
        <f t="shared" si="38"/>
        <v>2.4</v>
      </c>
      <c r="I812" s="6">
        <f t="shared" si="37"/>
        <v>8.1646430706878492E-2</v>
      </c>
    </row>
    <row r="813" spans="1:9" x14ac:dyDescent="0.25">
      <c r="A813" s="1">
        <v>40823.083333333336</v>
      </c>
      <c r="B813" s="5">
        <v>40823.083333333336</v>
      </c>
      <c r="C813" s="6">
        <v>2.8000000000000001E-2</v>
      </c>
      <c r="G813" s="6">
        <f t="shared" si="36"/>
        <v>2.4E-2</v>
      </c>
      <c r="H813" s="6">
        <f t="shared" si="38"/>
        <v>2.4</v>
      </c>
      <c r="I813" s="6">
        <f t="shared" si="37"/>
        <v>8.1646430706878492E-2</v>
      </c>
    </row>
    <row r="814" spans="1:9" x14ac:dyDescent="0.25">
      <c r="A814" s="1">
        <v>40823.090277777781</v>
      </c>
      <c r="B814" s="5">
        <v>40823.090277777781</v>
      </c>
      <c r="C814" s="6">
        <v>2.8000000000000001E-2</v>
      </c>
      <c r="G814" s="6">
        <f t="shared" si="36"/>
        <v>2.4E-2</v>
      </c>
      <c r="H814" s="6">
        <f t="shared" si="38"/>
        <v>2.4</v>
      </c>
      <c r="I814" s="6">
        <f t="shared" si="37"/>
        <v>8.1646430706878492E-2</v>
      </c>
    </row>
    <row r="815" spans="1:9" x14ac:dyDescent="0.25">
      <c r="A815" s="1">
        <v>40823.097222222219</v>
      </c>
      <c r="B815" s="5">
        <v>40823.097222222219</v>
      </c>
      <c r="C815" s="6">
        <v>2.7E-2</v>
      </c>
      <c r="G815" s="6">
        <f t="shared" si="36"/>
        <v>2.3E-2</v>
      </c>
      <c r="H815" s="6">
        <f t="shared" si="38"/>
        <v>2.2999999999999998</v>
      </c>
      <c r="I815" s="6">
        <f t="shared" si="37"/>
        <v>7.4162300010167756E-2</v>
      </c>
    </row>
    <row r="816" spans="1:9" x14ac:dyDescent="0.25">
      <c r="A816" s="1">
        <v>40823.104166666664</v>
      </c>
      <c r="B816" s="5">
        <v>40823.104166666664</v>
      </c>
      <c r="C816" s="6">
        <v>2.7E-2</v>
      </c>
      <c r="G816" s="6">
        <f t="shared" si="36"/>
        <v>2.3E-2</v>
      </c>
      <c r="H816" s="6">
        <f t="shared" si="38"/>
        <v>2.2999999999999998</v>
      </c>
      <c r="I816" s="6">
        <f t="shared" si="37"/>
        <v>7.4162300010167756E-2</v>
      </c>
    </row>
    <row r="817" spans="1:9" x14ac:dyDescent="0.25">
      <c r="A817" s="1">
        <v>40823.111111111109</v>
      </c>
      <c r="B817" s="5">
        <v>40823.111111111109</v>
      </c>
      <c r="C817" s="6">
        <v>2.7E-2</v>
      </c>
      <c r="G817" s="6">
        <f t="shared" si="36"/>
        <v>2.3E-2</v>
      </c>
      <c r="H817" s="6">
        <f t="shared" si="38"/>
        <v>2.2999999999999998</v>
      </c>
      <c r="I817" s="6">
        <f t="shared" si="37"/>
        <v>7.4162300010167756E-2</v>
      </c>
    </row>
    <row r="818" spans="1:9" x14ac:dyDescent="0.25">
      <c r="A818" s="1">
        <v>40823.118055555555</v>
      </c>
      <c r="B818" s="5">
        <v>40823.118055555555</v>
      </c>
      <c r="C818" s="6">
        <v>2.7E-2</v>
      </c>
      <c r="G818" s="6">
        <f t="shared" si="36"/>
        <v>2.3E-2</v>
      </c>
      <c r="H818" s="6">
        <f t="shared" si="38"/>
        <v>2.2999999999999998</v>
      </c>
      <c r="I818" s="6">
        <f t="shared" si="37"/>
        <v>7.4162300010167756E-2</v>
      </c>
    </row>
    <row r="819" spans="1:9" x14ac:dyDescent="0.25">
      <c r="A819" s="1">
        <v>40823.125</v>
      </c>
      <c r="B819" s="5">
        <v>40823.125</v>
      </c>
      <c r="C819" s="6">
        <v>2.7E-2</v>
      </c>
      <c r="G819" s="6">
        <f t="shared" si="36"/>
        <v>2.3E-2</v>
      </c>
      <c r="H819" s="6">
        <f t="shared" si="38"/>
        <v>2.2999999999999998</v>
      </c>
      <c r="I819" s="6">
        <f t="shared" si="37"/>
        <v>7.4162300010167756E-2</v>
      </c>
    </row>
    <row r="820" spans="1:9" x14ac:dyDescent="0.25">
      <c r="A820" s="1">
        <v>40823.131944444445</v>
      </c>
      <c r="B820" s="5">
        <v>40823.131944444445</v>
      </c>
      <c r="C820" s="6">
        <v>2.7E-2</v>
      </c>
      <c r="G820" s="6">
        <f t="shared" si="36"/>
        <v>2.3E-2</v>
      </c>
      <c r="H820" s="6">
        <f t="shared" si="38"/>
        <v>2.2999999999999998</v>
      </c>
      <c r="I820" s="6">
        <f t="shared" si="37"/>
        <v>7.4162300010167756E-2</v>
      </c>
    </row>
    <row r="821" spans="1:9" x14ac:dyDescent="0.25">
      <c r="A821" s="1">
        <v>40823.138888888891</v>
      </c>
      <c r="B821" s="5">
        <v>40823.138888888891</v>
      </c>
      <c r="C821" s="6">
        <v>2.7E-2</v>
      </c>
      <c r="G821" s="6">
        <f t="shared" si="36"/>
        <v>2.3E-2</v>
      </c>
      <c r="H821" s="6">
        <f t="shared" si="38"/>
        <v>2.2999999999999998</v>
      </c>
      <c r="I821" s="6">
        <f t="shared" si="37"/>
        <v>7.4162300010167756E-2</v>
      </c>
    </row>
    <row r="822" spans="1:9" x14ac:dyDescent="0.25">
      <c r="A822" s="1">
        <v>40823.145833333336</v>
      </c>
      <c r="B822" s="5">
        <v>40823.145833333336</v>
      </c>
      <c r="C822" s="6">
        <v>2.7E-2</v>
      </c>
      <c r="G822" s="6">
        <f t="shared" si="36"/>
        <v>2.3E-2</v>
      </c>
      <c r="H822" s="6">
        <f t="shared" si="38"/>
        <v>2.2999999999999998</v>
      </c>
      <c r="I822" s="6">
        <f t="shared" si="37"/>
        <v>7.4162300010167756E-2</v>
      </c>
    </row>
    <row r="823" spans="1:9" x14ac:dyDescent="0.25">
      <c r="A823" s="1">
        <v>40823.152777777781</v>
      </c>
      <c r="B823" s="5">
        <v>40823.152777777781</v>
      </c>
      <c r="C823" s="6">
        <v>2.7E-2</v>
      </c>
      <c r="G823" s="6">
        <f t="shared" si="36"/>
        <v>2.3E-2</v>
      </c>
      <c r="H823" s="6">
        <f t="shared" si="38"/>
        <v>2.2999999999999998</v>
      </c>
      <c r="I823" s="6">
        <f t="shared" si="37"/>
        <v>7.4162300010167756E-2</v>
      </c>
    </row>
    <row r="824" spans="1:9" x14ac:dyDescent="0.25">
      <c r="A824" s="1">
        <v>40823.159722222219</v>
      </c>
      <c r="B824" s="5">
        <v>40823.159722222219</v>
      </c>
      <c r="C824" s="6">
        <v>2.7E-2</v>
      </c>
      <c r="G824" s="6">
        <f t="shared" si="36"/>
        <v>2.3E-2</v>
      </c>
      <c r="H824" s="6">
        <f t="shared" si="38"/>
        <v>2.2999999999999998</v>
      </c>
      <c r="I824" s="6">
        <f t="shared" si="37"/>
        <v>7.4162300010167756E-2</v>
      </c>
    </row>
    <row r="825" spans="1:9" x14ac:dyDescent="0.25">
      <c r="A825" s="1">
        <v>40823.166666666664</v>
      </c>
      <c r="B825" s="5">
        <v>40823.166666666664</v>
      </c>
      <c r="C825" s="6">
        <v>2.7E-2</v>
      </c>
      <c r="G825" s="6">
        <f t="shared" si="36"/>
        <v>2.3E-2</v>
      </c>
      <c r="H825" s="6">
        <f t="shared" si="38"/>
        <v>2.2999999999999998</v>
      </c>
      <c r="I825" s="6">
        <f t="shared" si="37"/>
        <v>7.4162300010167756E-2</v>
      </c>
    </row>
    <row r="826" spans="1:9" x14ac:dyDescent="0.25">
      <c r="A826" s="1">
        <v>40823.173611111109</v>
      </c>
      <c r="B826" s="5">
        <v>40823.173611111109</v>
      </c>
      <c r="C826" s="6">
        <v>2.7E-2</v>
      </c>
      <c r="G826" s="6">
        <f t="shared" si="36"/>
        <v>2.3E-2</v>
      </c>
      <c r="H826" s="6">
        <f t="shared" si="38"/>
        <v>2.2999999999999998</v>
      </c>
      <c r="I826" s="6">
        <f t="shared" si="37"/>
        <v>7.4162300010167756E-2</v>
      </c>
    </row>
    <row r="827" spans="1:9" x14ac:dyDescent="0.25">
      <c r="A827" s="1">
        <v>40823.180555555555</v>
      </c>
      <c r="B827" s="5">
        <v>40823.180555555555</v>
      </c>
      <c r="C827" s="6">
        <v>2.7E-2</v>
      </c>
      <c r="G827" s="6">
        <f t="shared" si="36"/>
        <v>2.3E-2</v>
      </c>
      <c r="H827" s="6">
        <f t="shared" si="38"/>
        <v>2.2999999999999998</v>
      </c>
      <c r="I827" s="6">
        <f t="shared" si="37"/>
        <v>7.4162300010167756E-2</v>
      </c>
    </row>
    <row r="828" spans="1:9" x14ac:dyDescent="0.25">
      <c r="A828" s="1">
        <v>40823.1875</v>
      </c>
      <c r="B828" s="5">
        <v>40823.1875</v>
      </c>
      <c r="C828" s="6">
        <v>2.7E-2</v>
      </c>
      <c r="G828" s="6">
        <f t="shared" si="36"/>
        <v>2.3E-2</v>
      </c>
      <c r="H828" s="6">
        <f t="shared" si="38"/>
        <v>2.2999999999999998</v>
      </c>
      <c r="I828" s="6">
        <f t="shared" si="37"/>
        <v>7.4162300010167756E-2</v>
      </c>
    </row>
    <row r="829" spans="1:9" x14ac:dyDescent="0.25">
      <c r="A829" s="1">
        <v>40823.194444444445</v>
      </c>
      <c r="B829" s="5">
        <v>40823.194444444445</v>
      </c>
      <c r="C829" s="6">
        <v>2.7E-2</v>
      </c>
      <c r="G829" s="6">
        <f t="shared" si="36"/>
        <v>2.3E-2</v>
      </c>
      <c r="H829" s="6">
        <f t="shared" si="38"/>
        <v>2.2999999999999998</v>
      </c>
      <c r="I829" s="6">
        <f t="shared" si="37"/>
        <v>7.4162300010167756E-2</v>
      </c>
    </row>
    <row r="830" spans="1:9" x14ac:dyDescent="0.25">
      <c r="A830" s="1">
        <v>40823.201388888891</v>
      </c>
      <c r="B830" s="5">
        <v>40823.201388888891</v>
      </c>
      <c r="C830" s="6">
        <v>2.7E-2</v>
      </c>
      <c r="G830" s="6">
        <f t="shared" si="36"/>
        <v>2.3E-2</v>
      </c>
      <c r="H830" s="6">
        <f t="shared" si="38"/>
        <v>2.2999999999999998</v>
      </c>
      <c r="I830" s="6">
        <f t="shared" si="37"/>
        <v>7.4162300010167756E-2</v>
      </c>
    </row>
    <row r="831" spans="1:9" x14ac:dyDescent="0.25">
      <c r="A831" s="1">
        <v>40823.208333333336</v>
      </c>
      <c r="B831" s="5">
        <v>40823.208333333336</v>
      </c>
      <c r="C831" s="6">
        <v>2.7E-2</v>
      </c>
      <c r="G831" s="6">
        <f t="shared" si="36"/>
        <v>2.3E-2</v>
      </c>
      <c r="H831" s="6">
        <f t="shared" si="38"/>
        <v>2.2999999999999998</v>
      </c>
      <c r="I831" s="6">
        <f t="shared" si="37"/>
        <v>7.4162300010167756E-2</v>
      </c>
    </row>
    <row r="832" spans="1:9" x14ac:dyDescent="0.25">
      <c r="A832" s="1">
        <v>40823.215277777781</v>
      </c>
      <c r="B832" s="5">
        <v>40823.215277777781</v>
      </c>
      <c r="C832" s="6">
        <v>2.7E-2</v>
      </c>
      <c r="G832" s="6">
        <f t="shared" si="36"/>
        <v>2.3E-2</v>
      </c>
      <c r="H832" s="6">
        <f t="shared" si="38"/>
        <v>2.2999999999999998</v>
      </c>
      <c r="I832" s="6">
        <f t="shared" si="37"/>
        <v>7.4162300010167756E-2</v>
      </c>
    </row>
    <row r="833" spans="1:9" x14ac:dyDescent="0.25">
      <c r="A833" s="1">
        <v>40823.222222222219</v>
      </c>
      <c r="B833" s="5">
        <v>40823.222222222219</v>
      </c>
      <c r="C833" s="6">
        <v>2.7E-2</v>
      </c>
      <c r="G833" s="6">
        <f t="shared" si="36"/>
        <v>2.3E-2</v>
      </c>
      <c r="H833" s="6">
        <f t="shared" si="38"/>
        <v>2.2999999999999998</v>
      </c>
      <c r="I833" s="6">
        <f t="shared" si="37"/>
        <v>7.4162300010167756E-2</v>
      </c>
    </row>
    <row r="834" spans="1:9" x14ac:dyDescent="0.25">
      <c r="A834" s="1">
        <v>40823.229166666664</v>
      </c>
      <c r="B834" s="5">
        <v>40823.229166666664</v>
      </c>
      <c r="C834" s="6">
        <v>2.8000000000000001E-2</v>
      </c>
      <c r="G834" s="6">
        <f t="shared" ref="G834:G897" si="39">C834+($F$903-$D$903)</f>
        <v>2.4E-2</v>
      </c>
      <c r="H834" s="6">
        <f t="shared" si="38"/>
        <v>2.4</v>
      </c>
      <c r="I834" s="6">
        <f t="shared" ref="I834:I897" si="40">IF(H834&lt;10.1,(0.011299*H834^2.259),(0.00526*H834^2.542))</f>
        <v>8.1646430706878492E-2</v>
      </c>
    </row>
    <row r="835" spans="1:9" x14ac:dyDescent="0.25">
      <c r="A835" s="1">
        <v>40823.236111111109</v>
      </c>
      <c r="B835" s="5">
        <v>40823.236111111109</v>
      </c>
      <c r="C835" s="6">
        <v>2.7E-2</v>
      </c>
      <c r="G835" s="6">
        <f t="shared" si="39"/>
        <v>2.3E-2</v>
      </c>
      <c r="H835" s="6">
        <f t="shared" ref="H835:H898" si="41">G835*100</f>
        <v>2.2999999999999998</v>
      </c>
      <c r="I835" s="6">
        <f t="shared" si="40"/>
        <v>7.4162300010167756E-2</v>
      </c>
    </row>
    <row r="836" spans="1:9" x14ac:dyDescent="0.25">
      <c r="A836" s="1">
        <v>40823.243055555555</v>
      </c>
      <c r="B836" s="5">
        <v>40823.243055555555</v>
      </c>
      <c r="C836" s="6">
        <v>2.7E-2</v>
      </c>
      <c r="G836" s="6">
        <f t="shared" si="39"/>
        <v>2.3E-2</v>
      </c>
      <c r="H836" s="6">
        <f t="shared" si="41"/>
        <v>2.2999999999999998</v>
      </c>
      <c r="I836" s="6">
        <f t="shared" si="40"/>
        <v>7.4162300010167756E-2</v>
      </c>
    </row>
    <row r="837" spans="1:9" x14ac:dyDescent="0.25">
      <c r="A837" s="1">
        <v>40823.25</v>
      </c>
      <c r="B837" s="5">
        <v>40823.25</v>
      </c>
      <c r="C837" s="6">
        <v>2.7E-2</v>
      </c>
      <c r="G837" s="6">
        <f t="shared" si="39"/>
        <v>2.3E-2</v>
      </c>
      <c r="H837" s="6">
        <f t="shared" si="41"/>
        <v>2.2999999999999998</v>
      </c>
      <c r="I837" s="6">
        <f t="shared" si="40"/>
        <v>7.4162300010167756E-2</v>
      </c>
    </row>
    <row r="838" spans="1:9" x14ac:dyDescent="0.25">
      <c r="A838" s="1">
        <v>40823.256944444445</v>
      </c>
      <c r="B838" s="5">
        <v>40823.256944444445</v>
      </c>
      <c r="C838" s="6">
        <v>2.7E-2</v>
      </c>
      <c r="G838" s="6">
        <f t="shared" si="39"/>
        <v>2.3E-2</v>
      </c>
      <c r="H838" s="6">
        <f t="shared" si="41"/>
        <v>2.2999999999999998</v>
      </c>
      <c r="I838" s="6">
        <f t="shared" si="40"/>
        <v>7.4162300010167756E-2</v>
      </c>
    </row>
    <row r="839" spans="1:9" x14ac:dyDescent="0.25">
      <c r="A839" s="1">
        <v>40823.263888888891</v>
      </c>
      <c r="B839" s="5">
        <v>40823.263888888891</v>
      </c>
      <c r="C839" s="6">
        <v>2.7E-2</v>
      </c>
      <c r="G839" s="6">
        <f t="shared" si="39"/>
        <v>2.3E-2</v>
      </c>
      <c r="H839" s="6">
        <f t="shared" si="41"/>
        <v>2.2999999999999998</v>
      </c>
      <c r="I839" s="6">
        <f t="shared" si="40"/>
        <v>7.4162300010167756E-2</v>
      </c>
    </row>
    <row r="840" spans="1:9" x14ac:dyDescent="0.25">
      <c r="A840" s="1">
        <v>40823.270833333336</v>
      </c>
      <c r="B840" s="5">
        <v>40823.270833333336</v>
      </c>
      <c r="C840" s="6">
        <v>2.8000000000000001E-2</v>
      </c>
      <c r="G840" s="6">
        <f t="shared" si="39"/>
        <v>2.4E-2</v>
      </c>
      <c r="H840" s="6">
        <f t="shared" si="41"/>
        <v>2.4</v>
      </c>
      <c r="I840" s="6">
        <f t="shared" si="40"/>
        <v>8.1646430706878492E-2</v>
      </c>
    </row>
    <row r="841" spans="1:9" x14ac:dyDescent="0.25">
      <c r="A841" s="1">
        <v>40823.277777777781</v>
      </c>
      <c r="B841" s="5">
        <v>40823.277777777781</v>
      </c>
      <c r="C841" s="6">
        <v>2.8000000000000001E-2</v>
      </c>
      <c r="G841" s="6">
        <f t="shared" si="39"/>
        <v>2.4E-2</v>
      </c>
      <c r="H841" s="6">
        <f t="shared" si="41"/>
        <v>2.4</v>
      </c>
      <c r="I841" s="6">
        <f t="shared" si="40"/>
        <v>8.1646430706878492E-2</v>
      </c>
    </row>
    <row r="842" spans="1:9" x14ac:dyDescent="0.25">
      <c r="A842" s="1">
        <v>40823.284722222219</v>
      </c>
      <c r="B842" s="5">
        <v>40823.284722222219</v>
      </c>
      <c r="C842" s="6">
        <v>2.8000000000000001E-2</v>
      </c>
      <c r="G842" s="6">
        <f t="shared" si="39"/>
        <v>2.4E-2</v>
      </c>
      <c r="H842" s="6">
        <f t="shared" si="41"/>
        <v>2.4</v>
      </c>
      <c r="I842" s="6">
        <f t="shared" si="40"/>
        <v>8.1646430706878492E-2</v>
      </c>
    </row>
    <row r="843" spans="1:9" x14ac:dyDescent="0.25">
      <c r="A843" s="1">
        <v>40823.291666666664</v>
      </c>
      <c r="B843" s="5">
        <v>40823.291666666664</v>
      </c>
      <c r="C843" s="6">
        <v>2.8000000000000001E-2</v>
      </c>
      <c r="G843" s="6">
        <f t="shared" si="39"/>
        <v>2.4E-2</v>
      </c>
      <c r="H843" s="6">
        <f t="shared" si="41"/>
        <v>2.4</v>
      </c>
      <c r="I843" s="6">
        <f t="shared" si="40"/>
        <v>8.1646430706878492E-2</v>
      </c>
    </row>
    <row r="844" spans="1:9" x14ac:dyDescent="0.25">
      <c r="A844" s="1">
        <v>40823.298611111109</v>
      </c>
      <c r="B844" s="5">
        <v>40823.298611111109</v>
      </c>
      <c r="C844" s="6">
        <v>2.8000000000000001E-2</v>
      </c>
      <c r="G844" s="6">
        <f t="shared" si="39"/>
        <v>2.4E-2</v>
      </c>
      <c r="H844" s="6">
        <f t="shared" si="41"/>
        <v>2.4</v>
      </c>
      <c r="I844" s="6">
        <f t="shared" si="40"/>
        <v>8.1646430706878492E-2</v>
      </c>
    </row>
    <row r="845" spans="1:9" x14ac:dyDescent="0.25">
      <c r="A845" s="1">
        <v>40823.305555555555</v>
      </c>
      <c r="B845" s="5">
        <v>40823.305555555555</v>
      </c>
      <c r="C845" s="6">
        <v>2.8000000000000001E-2</v>
      </c>
      <c r="G845" s="6">
        <f t="shared" si="39"/>
        <v>2.4E-2</v>
      </c>
      <c r="H845" s="6">
        <f t="shared" si="41"/>
        <v>2.4</v>
      </c>
      <c r="I845" s="6">
        <f t="shared" si="40"/>
        <v>8.1646430706878492E-2</v>
      </c>
    </row>
    <row r="846" spans="1:9" x14ac:dyDescent="0.25">
      <c r="A846" s="1">
        <v>40823.3125</v>
      </c>
      <c r="B846" s="5">
        <v>40823.3125</v>
      </c>
      <c r="C846" s="6">
        <v>2.8000000000000001E-2</v>
      </c>
      <c r="G846" s="6">
        <f t="shared" si="39"/>
        <v>2.4E-2</v>
      </c>
      <c r="H846" s="6">
        <f t="shared" si="41"/>
        <v>2.4</v>
      </c>
      <c r="I846" s="6">
        <f t="shared" si="40"/>
        <v>8.1646430706878492E-2</v>
      </c>
    </row>
    <row r="847" spans="1:9" x14ac:dyDescent="0.25">
      <c r="A847" s="1">
        <v>40823.319444444445</v>
      </c>
      <c r="B847" s="5">
        <v>40823.319444444445</v>
      </c>
      <c r="C847" s="6">
        <v>2.8000000000000001E-2</v>
      </c>
      <c r="G847" s="6">
        <f t="shared" si="39"/>
        <v>2.4E-2</v>
      </c>
      <c r="H847" s="6">
        <f t="shared" si="41"/>
        <v>2.4</v>
      </c>
      <c r="I847" s="6">
        <f t="shared" si="40"/>
        <v>8.1646430706878492E-2</v>
      </c>
    </row>
    <row r="848" spans="1:9" x14ac:dyDescent="0.25">
      <c r="A848" s="1">
        <v>40823.326388888891</v>
      </c>
      <c r="B848" s="5">
        <v>40823.326388888891</v>
      </c>
      <c r="C848" s="6">
        <v>2.8000000000000001E-2</v>
      </c>
      <c r="G848" s="6">
        <f t="shared" si="39"/>
        <v>2.4E-2</v>
      </c>
      <c r="H848" s="6">
        <f t="shared" si="41"/>
        <v>2.4</v>
      </c>
      <c r="I848" s="6">
        <f t="shared" si="40"/>
        <v>8.1646430706878492E-2</v>
      </c>
    </row>
    <row r="849" spans="1:9" x14ac:dyDescent="0.25">
      <c r="A849" s="1">
        <v>40823.333333333336</v>
      </c>
      <c r="B849" s="5">
        <v>40823.333333333336</v>
      </c>
      <c r="C849" s="6">
        <v>2.9000000000000001E-2</v>
      </c>
      <c r="G849" s="6">
        <f t="shared" si="39"/>
        <v>2.5000000000000001E-2</v>
      </c>
      <c r="H849" s="6">
        <f t="shared" si="41"/>
        <v>2.5</v>
      </c>
      <c r="I849" s="6">
        <f t="shared" si="40"/>
        <v>8.9533690940011415E-2</v>
      </c>
    </row>
    <row r="850" spans="1:9" x14ac:dyDescent="0.25">
      <c r="A850" s="1">
        <v>40823.340277777781</v>
      </c>
      <c r="B850" s="5">
        <v>40823.340277777781</v>
      </c>
      <c r="C850" s="6">
        <v>2.9000000000000001E-2</v>
      </c>
      <c r="G850" s="6">
        <f t="shared" si="39"/>
        <v>2.5000000000000001E-2</v>
      </c>
      <c r="H850" s="6">
        <f t="shared" si="41"/>
        <v>2.5</v>
      </c>
      <c r="I850" s="6">
        <f t="shared" si="40"/>
        <v>8.9533690940011415E-2</v>
      </c>
    </row>
    <row r="851" spans="1:9" x14ac:dyDescent="0.25">
      <c r="A851" s="1">
        <v>40823.347222222219</v>
      </c>
      <c r="B851" s="5">
        <v>40823.347222222219</v>
      </c>
      <c r="C851" s="6">
        <v>2.9000000000000001E-2</v>
      </c>
      <c r="G851" s="6">
        <f t="shared" si="39"/>
        <v>2.5000000000000001E-2</v>
      </c>
      <c r="H851" s="6">
        <f t="shared" si="41"/>
        <v>2.5</v>
      </c>
      <c r="I851" s="6">
        <f t="shared" si="40"/>
        <v>8.9533690940011415E-2</v>
      </c>
    </row>
    <row r="852" spans="1:9" x14ac:dyDescent="0.25">
      <c r="A852" s="1">
        <v>40823.354166666664</v>
      </c>
      <c r="B852" s="5">
        <v>40823.354166666664</v>
      </c>
      <c r="C852" s="6">
        <v>2.9000000000000001E-2</v>
      </c>
      <c r="G852" s="6">
        <f t="shared" si="39"/>
        <v>2.5000000000000001E-2</v>
      </c>
      <c r="H852" s="6">
        <f t="shared" si="41"/>
        <v>2.5</v>
      </c>
      <c r="I852" s="6">
        <f t="shared" si="40"/>
        <v>8.9533690940011415E-2</v>
      </c>
    </row>
    <row r="853" spans="1:9" x14ac:dyDescent="0.25">
      <c r="A853" s="1">
        <v>40823.361111111109</v>
      </c>
      <c r="B853" s="5">
        <v>40823.361111111109</v>
      </c>
      <c r="C853" s="6">
        <v>2.9000000000000001E-2</v>
      </c>
      <c r="G853" s="6">
        <f t="shared" si="39"/>
        <v>2.5000000000000001E-2</v>
      </c>
      <c r="H853" s="6">
        <f t="shared" si="41"/>
        <v>2.5</v>
      </c>
      <c r="I853" s="6">
        <f t="shared" si="40"/>
        <v>8.9533690940011415E-2</v>
      </c>
    </row>
    <row r="854" spans="1:9" x14ac:dyDescent="0.25">
      <c r="A854" s="1">
        <v>40823.368055555555</v>
      </c>
      <c r="B854" s="5">
        <v>40823.368055555555</v>
      </c>
      <c r="C854" s="6">
        <v>2.9000000000000001E-2</v>
      </c>
      <c r="G854" s="6">
        <f t="shared" si="39"/>
        <v>2.5000000000000001E-2</v>
      </c>
      <c r="H854" s="6">
        <f t="shared" si="41"/>
        <v>2.5</v>
      </c>
      <c r="I854" s="6">
        <f t="shared" si="40"/>
        <v>8.9533690940011415E-2</v>
      </c>
    </row>
    <row r="855" spans="1:9" x14ac:dyDescent="0.25">
      <c r="A855" s="1">
        <v>40823.375</v>
      </c>
      <c r="B855" s="5">
        <v>40823.375</v>
      </c>
      <c r="C855" s="6">
        <v>2.9000000000000001E-2</v>
      </c>
      <c r="G855" s="6">
        <f t="shared" si="39"/>
        <v>2.5000000000000001E-2</v>
      </c>
      <c r="H855" s="6">
        <f t="shared" si="41"/>
        <v>2.5</v>
      </c>
      <c r="I855" s="6">
        <f t="shared" si="40"/>
        <v>8.9533690940011415E-2</v>
      </c>
    </row>
    <row r="856" spans="1:9" x14ac:dyDescent="0.25">
      <c r="A856" s="1">
        <v>40823.381944444445</v>
      </c>
      <c r="B856" s="5">
        <v>40823.381944444445</v>
      </c>
      <c r="C856" s="6">
        <v>2.9000000000000001E-2</v>
      </c>
      <c r="G856" s="6">
        <f t="shared" si="39"/>
        <v>2.5000000000000001E-2</v>
      </c>
      <c r="H856" s="6">
        <f t="shared" si="41"/>
        <v>2.5</v>
      </c>
      <c r="I856" s="6">
        <f t="shared" si="40"/>
        <v>8.9533690940011415E-2</v>
      </c>
    </row>
    <row r="857" spans="1:9" x14ac:dyDescent="0.25">
      <c r="A857" s="1">
        <v>40823.388888888891</v>
      </c>
      <c r="B857" s="5">
        <v>40823.388888888891</v>
      </c>
      <c r="C857" s="6">
        <v>2.9000000000000001E-2</v>
      </c>
      <c r="G857" s="6">
        <f t="shared" si="39"/>
        <v>2.5000000000000001E-2</v>
      </c>
      <c r="H857" s="6">
        <f t="shared" si="41"/>
        <v>2.5</v>
      </c>
      <c r="I857" s="6">
        <f t="shared" si="40"/>
        <v>8.9533690940011415E-2</v>
      </c>
    </row>
    <row r="858" spans="1:9" x14ac:dyDescent="0.25">
      <c r="A858" s="1">
        <v>40823.395833333336</v>
      </c>
      <c r="B858" s="5">
        <v>40823.395833333336</v>
      </c>
      <c r="C858" s="6">
        <v>0.03</v>
      </c>
      <c r="G858" s="6">
        <f t="shared" si="39"/>
        <v>2.5999999999999999E-2</v>
      </c>
      <c r="H858" s="6">
        <f t="shared" si="41"/>
        <v>2.6</v>
      </c>
      <c r="I858" s="6">
        <f t="shared" si="40"/>
        <v>9.7828366455611257E-2</v>
      </c>
    </row>
    <row r="859" spans="1:9" x14ac:dyDescent="0.25">
      <c r="A859" s="1">
        <v>40823.402777777781</v>
      </c>
      <c r="B859" s="5">
        <v>40823.402777777781</v>
      </c>
      <c r="C859" s="6">
        <v>0.03</v>
      </c>
      <c r="G859" s="6">
        <f t="shared" si="39"/>
        <v>2.5999999999999999E-2</v>
      </c>
      <c r="H859" s="6">
        <f t="shared" si="41"/>
        <v>2.6</v>
      </c>
      <c r="I859" s="6">
        <f t="shared" si="40"/>
        <v>9.7828366455611257E-2</v>
      </c>
    </row>
    <row r="860" spans="1:9" x14ac:dyDescent="0.25">
      <c r="A860" s="1">
        <v>40823.409722222219</v>
      </c>
      <c r="B860" s="5">
        <v>40823.409722222219</v>
      </c>
      <c r="C860" s="6">
        <v>0.03</v>
      </c>
      <c r="G860" s="6">
        <f t="shared" si="39"/>
        <v>2.5999999999999999E-2</v>
      </c>
      <c r="H860" s="6">
        <f t="shared" si="41"/>
        <v>2.6</v>
      </c>
      <c r="I860" s="6">
        <f t="shared" si="40"/>
        <v>9.7828366455611257E-2</v>
      </c>
    </row>
    <row r="861" spans="1:9" x14ac:dyDescent="0.25">
      <c r="A861" s="1">
        <v>40823.416666666664</v>
      </c>
      <c r="B861" s="5">
        <v>40823.416666666664</v>
      </c>
      <c r="C861" s="6">
        <v>0.03</v>
      </c>
      <c r="G861" s="6">
        <f t="shared" si="39"/>
        <v>2.5999999999999999E-2</v>
      </c>
      <c r="H861" s="6">
        <f t="shared" si="41"/>
        <v>2.6</v>
      </c>
      <c r="I861" s="6">
        <f t="shared" si="40"/>
        <v>9.7828366455611257E-2</v>
      </c>
    </row>
    <row r="862" spans="1:9" x14ac:dyDescent="0.25">
      <c r="A862" s="1">
        <v>40823.423611111109</v>
      </c>
      <c r="B862" s="5">
        <v>40823.423611111109</v>
      </c>
      <c r="C862" s="6">
        <v>0.03</v>
      </c>
      <c r="G862" s="6">
        <f t="shared" si="39"/>
        <v>2.5999999999999999E-2</v>
      </c>
      <c r="H862" s="6">
        <f t="shared" si="41"/>
        <v>2.6</v>
      </c>
      <c r="I862" s="6">
        <f t="shared" si="40"/>
        <v>9.7828366455611257E-2</v>
      </c>
    </row>
    <row r="863" spans="1:9" x14ac:dyDescent="0.25">
      <c r="A863" s="1">
        <v>40823.430555555555</v>
      </c>
      <c r="B863" s="5">
        <v>40823.430555555555</v>
      </c>
      <c r="C863" s="6">
        <v>0.03</v>
      </c>
      <c r="G863" s="6">
        <f t="shared" si="39"/>
        <v>2.5999999999999999E-2</v>
      </c>
      <c r="H863" s="6">
        <f t="shared" si="41"/>
        <v>2.6</v>
      </c>
      <c r="I863" s="6">
        <f t="shared" si="40"/>
        <v>9.7828366455611257E-2</v>
      </c>
    </row>
    <row r="864" spans="1:9" x14ac:dyDescent="0.25">
      <c r="A864" s="1">
        <v>40823.4375</v>
      </c>
      <c r="B864" s="5">
        <v>40823.4375</v>
      </c>
      <c r="C864" s="6">
        <v>3.1E-2</v>
      </c>
      <c r="G864" s="6">
        <f t="shared" si="39"/>
        <v>2.7E-2</v>
      </c>
      <c r="H864" s="6">
        <f t="shared" si="41"/>
        <v>2.7</v>
      </c>
      <c r="I864" s="6">
        <f t="shared" si="40"/>
        <v>0.10653461773179985</v>
      </c>
    </row>
    <row r="865" spans="1:9" x14ac:dyDescent="0.25">
      <c r="A865" s="1">
        <v>40823.444444444445</v>
      </c>
      <c r="B865" s="5">
        <v>40823.444444444445</v>
      </c>
      <c r="C865" s="6">
        <v>0.03</v>
      </c>
      <c r="G865" s="6">
        <f t="shared" si="39"/>
        <v>2.5999999999999999E-2</v>
      </c>
      <c r="H865" s="6">
        <f t="shared" si="41"/>
        <v>2.6</v>
      </c>
      <c r="I865" s="6">
        <f t="shared" si="40"/>
        <v>9.7828366455611257E-2</v>
      </c>
    </row>
    <row r="866" spans="1:9" x14ac:dyDescent="0.25">
      <c r="A866" s="1">
        <v>40823.451388888891</v>
      </c>
      <c r="B866" s="5">
        <v>40823.451388888891</v>
      </c>
      <c r="C866" s="6">
        <v>0.03</v>
      </c>
      <c r="G866" s="6">
        <f t="shared" si="39"/>
        <v>2.5999999999999999E-2</v>
      </c>
      <c r="H866" s="6">
        <f t="shared" si="41"/>
        <v>2.6</v>
      </c>
      <c r="I866" s="6">
        <f t="shared" si="40"/>
        <v>9.7828366455611257E-2</v>
      </c>
    </row>
    <row r="867" spans="1:9" x14ac:dyDescent="0.25">
      <c r="A867" s="1">
        <v>40823.458333333336</v>
      </c>
      <c r="B867" s="5">
        <v>40823.458333333336</v>
      </c>
      <c r="C867" s="6">
        <v>0.03</v>
      </c>
      <c r="G867" s="6">
        <f t="shared" si="39"/>
        <v>2.5999999999999999E-2</v>
      </c>
      <c r="H867" s="6">
        <f t="shared" si="41"/>
        <v>2.6</v>
      </c>
      <c r="I867" s="6">
        <f t="shared" si="40"/>
        <v>9.7828366455611257E-2</v>
      </c>
    </row>
    <row r="868" spans="1:9" x14ac:dyDescent="0.25">
      <c r="A868" s="1">
        <v>40823.465277777781</v>
      </c>
      <c r="B868" s="5">
        <v>40823.465277777781</v>
      </c>
      <c r="C868" s="6">
        <v>2.9000000000000001E-2</v>
      </c>
      <c r="G868" s="6">
        <f t="shared" si="39"/>
        <v>2.5000000000000001E-2</v>
      </c>
      <c r="H868" s="6">
        <f t="shared" si="41"/>
        <v>2.5</v>
      </c>
      <c r="I868" s="6">
        <f t="shared" si="40"/>
        <v>8.9533690940011415E-2</v>
      </c>
    </row>
    <row r="869" spans="1:9" x14ac:dyDescent="0.25">
      <c r="A869" s="1">
        <v>40823.472222222219</v>
      </c>
      <c r="B869" s="5">
        <v>40823.472222222219</v>
      </c>
      <c r="C869" s="6">
        <v>2.9000000000000001E-2</v>
      </c>
      <c r="G869" s="6">
        <f t="shared" si="39"/>
        <v>2.5000000000000001E-2</v>
      </c>
      <c r="H869" s="6">
        <f t="shared" si="41"/>
        <v>2.5</v>
      </c>
      <c r="I869" s="6">
        <f t="shared" si="40"/>
        <v>8.9533690940011415E-2</v>
      </c>
    </row>
    <row r="870" spans="1:9" x14ac:dyDescent="0.25">
      <c r="A870" s="1">
        <v>40823.479166666664</v>
      </c>
      <c r="B870" s="5">
        <v>40823.479166666664</v>
      </c>
      <c r="C870" s="6">
        <v>2.9000000000000001E-2</v>
      </c>
      <c r="G870" s="6">
        <f t="shared" si="39"/>
        <v>2.5000000000000001E-2</v>
      </c>
      <c r="H870" s="6">
        <f t="shared" si="41"/>
        <v>2.5</v>
      </c>
      <c r="I870" s="6">
        <f t="shared" si="40"/>
        <v>8.9533690940011415E-2</v>
      </c>
    </row>
    <row r="871" spans="1:9" x14ac:dyDescent="0.25">
      <c r="A871" s="1">
        <v>40823.486111111109</v>
      </c>
      <c r="B871" s="5">
        <v>40823.486111111109</v>
      </c>
      <c r="C871" s="6">
        <v>2.9000000000000001E-2</v>
      </c>
      <c r="G871" s="6">
        <f t="shared" si="39"/>
        <v>2.5000000000000001E-2</v>
      </c>
      <c r="H871" s="6">
        <f t="shared" si="41"/>
        <v>2.5</v>
      </c>
      <c r="I871" s="6">
        <f t="shared" si="40"/>
        <v>8.9533690940011415E-2</v>
      </c>
    </row>
    <row r="872" spans="1:9" x14ac:dyDescent="0.25">
      <c r="A872" s="1">
        <v>40823.493055555555</v>
      </c>
      <c r="B872" s="5">
        <v>40823.493055555555</v>
      </c>
      <c r="C872" s="6">
        <v>2.9000000000000001E-2</v>
      </c>
      <c r="G872" s="6">
        <f t="shared" si="39"/>
        <v>2.5000000000000001E-2</v>
      </c>
      <c r="H872" s="6">
        <f t="shared" si="41"/>
        <v>2.5</v>
      </c>
      <c r="I872" s="6">
        <f t="shared" si="40"/>
        <v>8.9533690940011415E-2</v>
      </c>
    </row>
    <row r="873" spans="1:9" x14ac:dyDescent="0.25">
      <c r="A873" s="1">
        <v>40823.5</v>
      </c>
      <c r="B873" s="5">
        <v>40823.5</v>
      </c>
      <c r="C873" s="6">
        <v>2.9000000000000001E-2</v>
      </c>
      <c r="G873" s="6">
        <f t="shared" si="39"/>
        <v>2.5000000000000001E-2</v>
      </c>
      <c r="H873" s="6">
        <f t="shared" si="41"/>
        <v>2.5</v>
      </c>
      <c r="I873" s="6">
        <f t="shared" si="40"/>
        <v>8.9533690940011415E-2</v>
      </c>
    </row>
    <row r="874" spans="1:9" x14ac:dyDescent="0.25">
      <c r="A874" s="1">
        <v>40823.506944444445</v>
      </c>
      <c r="B874" s="5">
        <v>40823.506944444445</v>
      </c>
      <c r="C874" s="6">
        <v>2.9000000000000001E-2</v>
      </c>
      <c r="G874" s="6">
        <f t="shared" si="39"/>
        <v>2.5000000000000001E-2</v>
      </c>
      <c r="H874" s="6">
        <f t="shared" si="41"/>
        <v>2.5</v>
      </c>
      <c r="I874" s="6">
        <f t="shared" si="40"/>
        <v>8.9533690940011415E-2</v>
      </c>
    </row>
    <row r="875" spans="1:9" x14ac:dyDescent="0.25">
      <c r="A875" s="1">
        <v>40823.513888888891</v>
      </c>
      <c r="B875" s="5">
        <v>40823.513888888891</v>
      </c>
      <c r="C875" s="6">
        <v>2.9000000000000001E-2</v>
      </c>
      <c r="G875" s="6">
        <f t="shared" si="39"/>
        <v>2.5000000000000001E-2</v>
      </c>
      <c r="H875" s="6">
        <f t="shared" si="41"/>
        <v>2.5</v>
      </c>
      <c r="I875" s="6">
        <f t="shared" si="40"/>
        <v>8.9533690940011415E-2</v>
      </c>
    </row>
    <row r="876" spans="1:9" x14ac:dyDescent="0.25">
      <c r="A876" s="1">
        <v>40823.520833333336</v>
      </c>
      <c r="B876" s="5">
        <v>40823.520833333336</v>
      </c>
      <c r="C876" s="6">
        <v>2.9000000000000001E-2</v>
      </c>
      <c r="G876" s="6">
        <f t="shared" si="39"/>
        <v>2.5000000000000001E-2</v>
      </c>
      <c r="H876" s="6">
        <f t="shared" si="41"/>
        <v>2.5</v>
      </c>
      <c r="I876" s="6">
        <f t="shared" si="40"/>
        <v>8.9533690940011415E-2</v>
      </c>
    </row>
    <row r="877" spans="1:9" x14ac:dyDescent="0.25">
      <c r="A877" s="1">
        <v>40823.527777777781</v>
      </c>
      <c r="B877" s="5">
        <v>40823.527777777781</v>
      </c>
      <c r="C877" s="6">
        <v>2.9000000000000001E-2</v>
      </c>
      <c r="G877" s="6">
        <f t="shared" si="39"/>
        <v>2.5000000000000001E-2</v>
      </c>
      <c r="H877" s="6">
        <f t="shared" si="41"/>
        <v>2.5</v>
      </c>
      <c r="I877" s="6">
        <f t="shared" si="40"/>
        <v>8.9533690940011415E-2</v>
      </c>
    </row>
    <row r="878" spans="1:9" x14ac:dyDescent="0.25">
      <c r="A878" s="1">
        <v>40823.534722222219</v>
      </c>
      <c r="B878" s="5">
        <v>40823.534722222219</v>
      </c>
      <c r="C878" s="6">
        <v>2.9000000000000001E-2</v>
      </c>
      <c r="G878" s="6">
        <f t="shared" si="39"/>
        <v>2.5000000000000001E-2</v>
      </c>
      <c r="H878" s="6">
        <f t="shared" si="41"/>
        <v>2.5</v>
      </c>
      <c r="I878" s="6">
        <f t="shared" si="40"/>
        <v>8.9533690940011415E-2</v>
      </c>
    </row>
    <row r="879" spans="1:9" x14ac:dyDescent="0.25">
      <c r="A879" s="1">
        <v>40823.541666666664</v>
      </c>
      <c r="B879" s="5">
        <v>40823.541666666664</v>
      </c>
      <c r="C879" s="6">
        <v>2.9000000000000001E-2</v>
      </c>
      <c r="G879" s="6">
        <f t="shared" si="39"/>
        <v>2.5000000000000001E-2</v>
      </c>
      <c r="H879" s="6">
        <f t="shared" si="41"/>
        <v>2.5</v>
      </c>
      <c r="I879" s="6">
        <f t="shared" si="40"/>
        <v>8.9533690940011415E-2</v>
      </c>
    </row>
    <row r="880" spans="1:9" x14ac:dyDescent="0.25">
      <c r="A880" s="1">
        <v>40823.548611111109</v>
      </c>
      <c r="B880" s="5">
        <v>40823.548611111109</v>
      </c>
      <c r="C880" s="6">
        <v>2.9000000000000001E-2</v>
      </c>
      <c r="G880" s="6">
        <f t="shared" si="39"/>
        <v>2.5000000000000001E-2</v>
      </c>
      <c r="H880" s="6">
        <f t="shared" si="41"/>
        <v>2.5</v>
      </c>
      <c r="I880" s="6">
        <f t="shared" si="40"/>
        <v>8.9533690940011415E-2</v>
      </c>
    </row>
    <row r="881" spans="1:9" x14ac:dyDescent="0.25">
      <c r="A881" s="1">
        <v>40823.555555555555</v>
      </c>
      <c r="B881" s="5">
        <v>40823.555555555555</v>
      </c>
      <c r="C881" s="6">
        <v>2.9000000000000001E-2</v>
      </c>
      <c r="G881" s="6">
        <f t="shared" si="39"/>
        <v>2.5000000000000001E-2</v>
      </c>
      <c r="H881" s="6">
        <f t="shared" si="41"/>
        <v>2.5</v>
      </c>
      <c r="I881" s="6">
        <f t="shared" si="40"/>
        <v>8.9533690940011415E-2</v>
      </c>
    </row>
    <row r="882" spans="1:9" x14ac:dyDescent="0.25">
      <c r="A882" s="1">
        <v>40823.5625</v>
      </c>
      <c r="B882" s="5">
        <v>40823.5625</v>
      </c>
      <c r="C882" s="6">
        <v>2.9000000000000001E-2</v>
      </c>
      <c r="G882" s="6">
        <f t="shared" si="39"/>
        <v>2.5000000000000001E-2</v>
      </c>
      <c r="H882" s="6">
        <f t="shared" si="41"/>
        <v>2.5</v>
      </c>
      <c r="I882" s="6">
        <f t="shared" si="40"/>
        <v>8.9533690940011415E-2</v>
      </c>
    </row>
    <row r="883" spans="1:9" x14ac:dyDescent="0.25">
      <c r="A883" s="1">
        <v>40823.569444444445</v>
      </c>
      <c r="B883" s="5">
        <v>40823.569444444445</v>
      </c>
      <c r="C883" s="6">
        <v>0.03</v>
      </c>
      <c r="G883" s="6">
        <f t="shared" si="39"/>
        <v>2.5999999999999999E-2</v>
      </c>
      <c r="H883" s="6">
        <f t="shared" si="41"/>
        <v>2.6</v>
      </c>
      <c r="I883" s="6">
        <f t="shared" si="40"/>
        <v>9.7828366455611257E-2</v>
      </c>
    </row>
    <row r="884" spans="1:9" x14ac:dyDescent="0.25">
      <c r="A884" s="1">
        <v>40823.576388888891</v>
      </c>
      <c r="B884" s="5">
        <v>40823.576388888891</v>
      </c>
      <c r="C884" s="6">
        <v>0.03</v>
      </c>
      <c r="G884" s="6">
        <f t="shared" si="39"/>
        <v>2.5999999999999999E-2</v>
      </c>
      <c r="H884" s="6">
        <f t="shared" si="41"/>
        <v>2.6</v>
      </c>
      <c r="I884" s="6">
        <f t="shared" si="40"/>
        <v>9.7828366455611257E-2</v>
      </c>
    </row>
    <row r="885" spans="1:9" x14ac:dyDescent="0.25">
      <c r="A885" s="1">
        <v>40823.583333333336</v>
      </c>
      <c r="B885" s="5">
        <v>40823.583333333336</v>
      </c>
      <c r="C885" s="6">
        <v>0.03</v>
      </c>
      <c r="G885" s="6">
        <f t="shared" si="39"/>
        <v>2.5999999999999999E-2</v>
      </c>
      <c r="H885" s="6">
        <f t="shared" si="41"/>
        <v>2.6</v>
      </c>
      <c r="I885" s="6">
        <f t="shared" si="40"/>
        <v>9.7828366455611257E-2</v>
      </c>
    </row>
    <row r="886" spans="1:9" x14ac:dyDescent="0.25">
      <c r="A886" s="1">
        <v>40823.590277777781</v>
      </c>
      <c r="B886" s="5">
        <v>40823.590277777781</v>
      </c>
      <c r="C886" s="6">
        <v>0.03</v>
      </c>
      <c r="G886" s="6">
        <f t="shared" si="39"/>
        <v>2.5999999999999999E-2</v>
      </c>
      <c r="H886" s="6">
        <f t="shared" si="41"/>
        <v>2.6</v>
      </c>
      <c r="I886" s="6">
        <f t="shared" si="40"/>
        <v>9.7828366455611257E-2</v>
      </c>
    </row>
    <row r="887" spans="1:9" x14ac:dyDescent="0.25">
      <c r="A887" s="1">
        <v>40823.597222222219</v>
      </c>
      <c r="B887" s="5">
        <v>40823.597222222219</v>
      </c>
      <c r="C887" s="6">
        <v>0.03</v>
      </c>
      <c r="G887" s="6">
        <f t="shared" si="39"/>
        <v>2.5999999999999999E-2</v>
      </c>
      <c r="H887" s="6">
        <f t="shared" si="41"/>
        <v>2.6</v>
      </c>
      <c r="I887" s="6">
        <f t="shared" si="40"/>
        <v>9.7828366455611257E-2</v>
      </c>
    </row>
    <row r="888" spans="1:9" x14ac:dyDescent="0.25">
      <c r="A888" s="1">
        <v>40823.604166666664</v>
      </c>
      <c r="B888" s="5">
        <v>40823.604166666664</v>
      </c>
      <c r="C888" s="6">
        <v>0.03</v>
      </c>
      <c r="G888" s="6">
        <f t="shared" si="39"/>
        <v>2.5999999999999999E-2</v>
      </c>
      <c r="H888" s="6">
        <f t="shared" si="41"/>
        <v>2.6</v>
      </c>
      <c r="I888" s="6">
        <f t="shared" si="40"/>
        <v>9.7828366455611257E-2</v>
      </c>
    </row>
    <row r="889" spans="1:9" x14ac:dyDescent="0.25">
      <c r="A889" s="1">
        <v>40823.611111111109</v>
      </c>
      <c r="B889" s="5">
        <v>40823.611111111109</v>
      </c>
      <c r="C889" s="6">
        <v>0.03</v>
      </c>
      <c r="G889" s="6">
        <f t="shared" si="39"/>
        <v>2.5999999999999999E-2</v>
      </c>
      <c r="H889" s="6">
        <f t="shared" si="41"/>
        <v>2.6</v>
      </c>
      <c r="I889" s="6">
        <f t="shared" si="40"/>
        <v>9.7828366455611257E-2</v>
      </c>
    </row>
    <row r="890" spans="1:9" x14ac:dyDescent="0.25">
      <c r="A890" s="1">
        <v>40823.618055555555</v>
      </c>
      <c r="B890" s="5">
        <v>40823.618055555555</v>
      </c>
      <c r="C890" s="6">
        <v>2.9000000000000001E-2</v>
      </c>
      <c r="G890" s="6">
        <f t="shared" si="39"/>
        <v>2.5000000000000001E-2</v>
      </c>
      <c r="H890" s="6">
        <f t="shared" si="41"/>
        <v>2.5</v>
      </c>
      <c r="I890" s="6">
        <f t="shared" si="40"/>
        <v>8.9533690940011415E-2</v>
      </c>
    </row>
    <row r="891" spans="1:9" x14ac:dyDescent="0.25">
      <c r="A891" s="1">
        <v>40823.625</v>
      </c>
      <c r="B891" s="5">
        <v>40823.625</v>
      </c>
      <c r="C891" s="6">
        <v>2.9000000000000001E-2</v>
      </c>
      <c r="G891" s="6">
        <f t="shared" si="39"/>
        <v>2.5000000000000001E-2</v>
      </c>
      <c r="H891" s="6">
        <f t="shared" si="41"/>
        <v>2.5</v>
      </c>
      <c r="I891" s="6">
        <f t="shared" si="40"/>
        <v>8.9533690940011415E-2</v>
      </c>
    </row>
    <row r="892" spans="1:9" x14ac:dyDescent="0.25">
      <c r="A892" s="1">
        <v>40823.631944444445</v>
      </c>
      <c r="B892" s="5">
        <v>40823.631944444445</v>
      </c>
      <c r="C892" s="6">
        <v>2.9000000000000001E-2</v>
      </c>
      <c r="G892" s="6">
        <f t="shared" si="39"/>
        <v>2.5000000000000001E-2</v>
      </c>
      <c r="H892" s="6">
        <f t="shared" si="41"/>
        <v>2.5</v>
      </c>
      <c r="I892" s="6">
        <f t="shared" si="40"/>
        <v>8.9533690940011415E-2</v>
      </c>
    </row>
    <row r="893" spans="1:9" x14ac:dyDescent="0.25">
      <c r="A893" s="1">
        <v>40823.638888888891</v>
      </c>
      <c r="B893" s="5">
        <v>40823.638888888891</v>
      </c>
      <c r="C893" s="6">
        <v>2.9000000000000001E-2</v>
      </c>
      <c r="G893" s="6">
        <f t="shared" si="39"/>
        <v>2.5000000000000001E-2</v>
      </c>
      <c r="H893" s="6">
        <f t="shared" si="41"/>
        <v>2.5</v>
      </c>
      <c r="I893" s="6">
        <f t="shared" si="40"/>
        <v>8.9533690940011415E-2</v>
      </c>
    </row>
    <row r="894" spans="1:9" x14ac:dyDescent="0.25">
      <c r="A894" s="1">
        <v>40823.645833333336</v>
      </c>
      <c r="B894" s="5">
        <v>40823.645833333336</v>
      </c>
      <c r="C894" s="6">
        <v>2.9000000000000001E-2</v>
      </c>
      <c r="G894" s="6">
        <f t="shared" si="39"/>
        <v>2.5000000000000001E-2</v>
      </c>
      <c r="H894" s="6">
        <f t="shared" si="41"/>
        <v>2.5</v>
      </c>
      <c r="I894" s="6">
        <f t="shared" si="40"/>
        <v>8.9533690940011415E-2</v>
      </c>
    </row>
    <row r="895" spans="1:9" x14ac:dyDescent="0.25">
      <c r="A895" s="1">
        <v>40823.652777777781</v>
      </c>
      <c r="B895" s="5">
        <v>40823.652777777781</v>
      </c>
      <c r="C895" s="6">
        <v>2.8000000000000001E-2</v>
      </c>
      <c r="G895" s="6">
        <f t="shared" si="39"/>
        <v>2.4E-2</v>
      </c>
      <c r="H895" s="6">
        <f t="shared" si="41"/>
        <v>2.4</v>
      </c>
      <c r="I895" s="6">
        <f t="shared" si="40"/>
        <v>8.1646430706878492E-2</v>
      </c>
    </row>
    <row r="896" spans="1:9" x14ac:dyDescent="0.25">
      <c r="A896" s="1">
        <v>40823.659722222219</v>
      </c>
      <c r="B896" s="5">
        <v>40823.659722222219</v>
      </c>
      <c r="C896" s="6">
        <v>2.8000000000000001E-2</v>
      </c>
      <c r="G896" s="6">
        <f t="shared" si="39"/>
        <v>2.4E-2</v>
      </c>
      <c r="H896" s="6">
        <f t="shared" si="41"/>
        <v>2.4</v>
      </c>
      <c r="I896" s="6">
        <f t="shared" si="40"/>
        <v>8.1646430706878492E-2</v>
      </c>
    </row>
    <row r="897" spans="1:9" x14ac:dyDescent="0.25">
      <c r="A897" s="1">
        <v>40823.666666666664</v>
      </c>
      <c r="B897" s="5">
        <v>40823.666666666664</v>
      </c>
      <c r="C897" s="6">
        <v>2.8000000000000001E-2</v>
      </c>
      <c r="G897" s="6">
        <f t="shared" si="39"/>
        <v>2.4E-2</v>
      </c>
      <c r="H897" s="6">
        <f t="shared" si="41"/>
        <v>2.4</v>
      </c>
      <c r="I897" s="6">
        <f t="shared" si="40"/>
        <v>8.1646430706878492E-2</v>
      </c>
    </row>
    <row r="898" spans="1:9" x14ac:dyDescent="0.25">
      <c r="A898" s="1">
        <v>40823.673611111109</v>
      </c>
      <c r="B898" s="5">
        <v>40823.673611111109</v>
      </c>
      <c r="C898" s="6">
        <v>2.8000000000000001E-2</v>
      </c>
      <c r="G898" s="6">
        <f t="shared" ref="G898:G901" si="42">C898+($F$903-$D$903)</f>
        <v>2.4E-2</v>
      </c>
      <c r="H898" s="6">
        <f t="shared" si="41"/>
        <v>2.4</v>
      </c>
      <c r="I898" s="6">
        <f t="shared" ref="I898:I961" si="43">IF(H898&lt;10.1,(0.011299*H898^2.259),(0.00526*H898^2.542))</f>
        <v>8.1646430706878492E-2</v>
      </c>
    </row>
    <row r="899" spans="1:9" x14ac:dyDescent="0.25">
      <c r="A899" s="1">
        <v>40823.680555555555</v>
      </c>
      <c r="B899" s="5">
        <v>40823.680555555555</v>
      </c>
      <c r="C899" s="6">
        <v>2.8000000000000001E-2</v>
      </c>
      <c r="G899" s="6">
        <f t="shared" si="42"/>
        <v>2.4E-2</v>
      </c>
      <c r="H899" s="6">
        <f t="shared" ref="H899:H962" si="44">G899*100</f>
        <v>2.4</v>
      </c>
      <c r="I899" s="6">
        <f t="shared" si="43"/>
        <v>8.1646430706878492E-2</v>
      </c>
    </row>
    <row r="900" spans="1:9" x14ac:dyDescent="0.25">
      <c r="A900" s="1">
        <v>40823.6875</v>
      </c>
      <c r="B900" s="5">
        <v>40823.6875</v>
      </c>
      <c r="C900" s="6">
        <v>2.8000000000000001E-2</v>
      </c>
      <c r="G900" s="6">
        <f t="shared" si="42"/>
        <v>2.4E-2</v>
      </c>
      <c r="H900" s="6">
        <f t="shared" si="44"/>
        <v>2.4</v>
      </c>
      <c r="I900" s="6">
        <f t="shared" si="43"/>
        <v>8.1646430706878492E-2</v>
      </c>
    </row>
    <row r="901" spans="1:9" x14ac:dyDescent="0.25">
      <c r="A901" s="1">
        <v>40823.694444444445</v>
      </c>
      <c r="B901" s="5">
        <v>40823.694444444445</v>
      </c>
      <c r="C901" s="6">
        <v>2.8000000000000001E-2</v>
      </c>
      <c r="G901" s="6">
        <f t="shared" si="42"/>
        <v>2.4E-2</v>
      </c>
      <c r="H901" s="6">
        <f t="shared" si="44"/>
        <v>2.4</v>
      </c>
      <c r="I901" s="6">
        <f t="shared" si="43"/>
        <v>8.1646430706878492E-2</v>
      </c>
    </row>
    <row r="902" spans="1:9" x14ac:dyDescent="0.25">
      <c r="A902" s="1">
        <v>40823.701388888891</v>
      </c>
      <c r="B902" s="5">
        <v>40823.701388888891</v>
      </c>
      <c r="C902" s="6">
        <v>2.8000000000000001E-2</v>
      </c>
      <c r="G902" s="6">
        <f>C902+($F$903-$D$903)</f>
        <v>2.4E-2</v>
      </c>
      <c r="H902" s="6">
        <f t="shared" si="44"/>
        <v>2.4</v>
      </c>
      <c r="I902" s="6">
        <f t="shared" si="43"/>
        <v>8.1646430706878492E-2</v>
      </c>
    </row>
    <row r="903" spans="1:9" x14ac:dyDescent="0.25">
      <c r="A903" s="1">
        <v>40823.708333333336</v>
      </c>
      <c r="B903" s="5">
        <v>40823.708333333336</v>
      </c>
      <c r="C903" s="6">
        <v>2.8000000000000001E-2</v>
      </c>
      <c r="D903" s="6">
        <v>2.8000000000000001E-2</v>
      </c>
      <c r="E903" s="6">
        <v>2.4E-2</v>
      </c>
      <c r="F903" s="6">
        <v>2.4E-2</v>
      </c>
      <c r="G903" s="6">
        <v>2.4E-2</v>
      </c>
      <c r="H903" s="6">
        <f t="shared" si="44"/>
        <v>2.4</v>
      </c>
      <c r="I903" s="6">
        <f t="shared" si="43"/>
        <v>8.1646430706878492E-2</v>
      </c>
    </row>
    <row r="904" spans="1:9" x14ac:dyDescent="0.25">
      <c r="A904" s="1">
        <v>40823.715277777781</v>
      </c>
      <c r="B904" s="5">
        <v>40823.715277777781</v>
      </c>
      <c r="C904" s="6">
        <v>2.5999999999999999E-2</v>
      </c>
      <c r="G904" s="6">
        <f t="shared" ref="G904:G967" si="45">C904+($F$2036-$D$2036)</f>
        <v>2.8999999999999998E-2</v>
      </c>
      <c r="H904" s="6">
        <f t="shared" si="44"/>
        <v>2.9</v>
      </c>
      <c r="I904" s="6">
        <f t="shared" si="43"/>
        <v>0.12519791198527275</v>
      </c>
    </row>
    <row r="905" spans="1:9" x14ac:dyDescent="0.25">
      <c r="A905" s="1">
        <v>40823.722222222219</v>
      </c>
      <c r="B905" s="5">
        <v>40823.722222222219</v>
      </c>
      <c r="C905" s="6">
        <v>2.4E-2</v>
      </c>
      <c r="G905" s="6">
        <f t="shared" si="45"/>
        <v>2.7E-2</v>
      </c>
      <c r="H905" s="6">
        <f t="shared" si="44"/>
        <v>2.7</v>
      </c>
      <c r="I905" s="6">
        <f t="shared" si="43"/>
        <v>0.10653461773179985</v>
      </c>
    </row>
    <row r="906" spans="1:9" x14ac:dyDescent="0.25">
      <c r="A906" s="1">
        <v>40823.729166666664</v>
      </c>
      <c r="B906" s="5">
        <v>40823.729166666664</v>
      </c>
      <c r="C906" s="6">
        <v>2.3E-2</v>
      </c>
      <c r="G906" s="6">
        <f t="shared" si="45"/>
        <v>2.5999999999999999E-2</v>
      </c>
      <c r="H906" s="6">
        <f t="shared" si="44"/>
        <v>2.6</v>
      </c>
      <c r="I906" s="6">
        <f t="shared" si="43"/>
        <v>9.7828366455611257E-2</v>
      </c>
    </row>
    <row r="907" spans="1:9" x14ac:dyDescent="0.25">
      <c r="A907" s="1">
        <v>40823.736111111109</v>
      </c>
      <c r="B907" s="5">
        <v>40823.736111111109</v>
      </c>
      <c r="C907" s="6">
        <v>2.3E-2</v>
      </c>
      <c r="G907" s="6">
        <f t="shared" si="45"/>
        <v>2.5999999999999999E-2</v>
      </c>
      <c r="H907" s="6">
        <f t="shared" si="44"/>
        <v>2.6</v>
      </c>
      <c r="I907" s="6">
        <f t="shared" si="43"/>
        <v>9.7828366455611257E-2</v>
      </c>
    </row>
    <row r="908" spans="1:9" x14ac:dyDescent="0.25">
      <c r="A908" s="1">
        <v>40823.743055555555</v>
      </c>
      <c r="B908" s="5">
        <v>40823.743055555555</v>
      </c>
      <c r="C908" s="6">
        <v>2.3E-2</v>
      </c>
      <c r="G908" s="6">
        <f t="shared" si="45"/>
        <v>2.5999999999999999E-2</v>
      </c>
      <c r="H908" s="6">
        <f t="shared" si="44"/>
        <v>2.6</v>
      </c>
      <c r="I908" s="6">
        <f t="shared" si="43"/>
        <v>9.7828366455611257E-2</v>
      </c>
    </row>
    <row r="909" spans="1:9" x14ac:dyDescent="0.25">
      <c r="A909" s="1">
        <v>40823.75</v>
      </c>
      <c r="B909" s="5">
        <v>40823.75</v>
      </c>
      <c r="C909" s="6">
        <v>2.3E-2</v>
      </c>
      <c r="G909" s="6">
        <f t="shared" si="45"/>
        <v>2.5999999999999999E-2</v>
      </c>
      <c r="H909" s="6">
        <f t="shared" si="44"/>
        <v>2.6</v>
      </c>
      <c r="I909" s="6">
        <f t="shared" si="43"/>
        <v>9.7828366455611257E-2</v>
      </c>
    </row>
    <row r="910" spans="1:9" x14ac:dyDescent="0.25">
      <c r="A910" s="1">
        <v>40823.756944444445</v>
      </c>
      <c r="B910" s="5">
        <v>40823.756944444445</v>
      </c>
      <c r="C910" s="6">
        <v>2.3E-2</v>
      </c>
      <c r="G910" s="6">
        <f t="shared" si="45"/>
        <v>2.5999999999999999E-2</v>
      </c>
      <c r="H910" s="6">
        <f t="shared" si="44"/>
        <v>2.6</v>
      </c>
      <c r="I910" s="6">
        <f t="shared" si="43"/>
        <v>9.7828366455611257E-2</v>
      </c>
    </row>
    <row r="911" spans="1:9" x14ac:dyDescent="0.25">
      <c r="A911" s="1">
        <v>40823.763888888891</v>
      </c>
      <c r="B911" s="5">
        <v>40823.763888888891</v>
      </c>
      <c r="C911" s="6">
        <v>2.3E-2</v>
      </c>
      <c r="G911" s="6">
        <f t="shared" si="45"/>
        <v>2.5999999999999999E-2</v>
      </c>
      <c r="H911" s="6">
        <f t="shared" si="44"/>
        <v>2.6</v>
      </c>
      <c r="I911" s="6">
        <f t="shared" si="43"/>
        <v>9.7828366455611257E-2</v>
      </c>
    </row>
    <row r="912" spans="1:9" x14ac:dyDescent="0.25">
      <c r="A912" s="1">
        <v>40823.770833333336</v>
      </c>
      <c r="B912" s="5">
        <v>40823.770833333336</v>
      </c>
      <c r="C912" s="6">
        <v>2.3E-2</v>
      </c>
      <c r="G912" s="6">
        <f t="shared" si="45"/>
        <v>2.5999999999999999E-2</v>
      </c>
      <c r="H912" s="6">
        <f t="shared" si="44"/>
        <v>2.6</v>
      </c>
      <c r="I912" s="6">
        <f t="shared" si="43"/>
        <v>9.7828366455611257E-2</v>
      </c>
    </row>
    <row r="913" spans="1:9" x14ac:dyDescent="0.25">
      <c r="A913" s="1">
        <v>40823.777777777781</v>
      </c>
      <c r="B913" s="5">
        <v>40823.777777777781</v>
      </c>
      <c r="C913" s="6">
        <v>2.3E-2</v>
      </c>
      <c r="G913" s="6">
        <f t="shared" si="45"/>
        <v>2.5999999999999999E-2</v>
      </c>
      <c r="H913" s="6">
        <f t="shared" si="44"/>
        <v>2.6</v>
      </c>
      <c r="I913" s="6">
        <f t="shared" si="43"/>
        <v>9.7828366455611257E-2</v>
      </c>
    </row>
    <row r="914" spans="1:9" x14ac:dyDescent="0.25">
      <c r="A914" s="1">
        <v>40823.784722222219</v>
      </c>
      <c r="B914" s="5">
        <v>40823.784722222219</v>
      </c>
      <c r="C914" s="6">
        <v>2.3E-2</v>
      </c>
      <c r="G914" s="6">
        <f t="shared" si="45"/>
        <v>2.5999999999999999E-2</v>
      </c>
      <c r="H914" s="6">
        <f t="shared" si="44"/>
        <v>2.6</v>
      </c>
      <c r="I914" s="6">
        <f t="shared" si="43"/>
        <v>9.7828366455611257E-2</v>
      </c>
    </row>
    <row r="915" spans="1:9" x14ac:dyDescent="0.25">
      <c r="A915" s="1">
        <v>40823.791666666664</v>
      </c>
      <c r="B915" s="5">
        <v>40823.791666666664</v>
      </c>
      <c r="C915" s="6">
        <v>2.3E-2</v>
      </c>
      <c r="G915" s="6">
        <f t="shared" si="45"/>
        <v>2.5999999999999999E-2</v>
      </c>
      <c r="H915" s="6">
        <f t="shared" si="44"/>
        <v>2.6</v>
      </c>
      <c r="I915" s="6">
        <f t="shared" si="43"/>
        <v>9.7828366455611257E-2</v>
      </c>
    </row>
    <row r="916" spans="1:9" x14ac:dyDescent="0.25">
      <c r="A916" s="1">
        <v>40823.798611111109</v>
      </c>
      <c r="B916" s="5">
        <v>40823.798611111109</v>
      </c>
      <c r="C916" s="6">
        <v>2.3E-2</v>
      </c>
      <c r="G916" s="6">
        <f t="shared" si="45"/>
        <v>2.5999999999999999E-2</v>
      </c>
      <c r="H916" s="6">
        <f t="shared" si="44"/>
        <v>2.6</v>
      </c>
      <c r="I916" s="6">
        <f t="shared" si="43"/>
        <v>9.7828366455611257E-2</v>
      </c>
    </row>
    <row r="917" spans="1:9" x14ac:dyDescent="0.25">
      <c r="A917" s="1">
        <v>40823.805555555555</v>
      </c>
      <c r="B917" s="5">
        <v>40823.805555555555</v>
      </c>
      <c r="C917" s="6">
        <v>2.3E-2</v>
      </c>
      <c r="G917" s="6">
        <f t="shared" si="45"/>
        <v>2.5999999999999999E-2</v>
      </c>
      <c r="H917" s="6">
        <f t="shared" si="44"/>
        <v>2.6</v>
      </c>
      <c r="I917" s="6">
        <f t="shared" si="43"/>
        <v>9.7828366455611257E-2</v>
      </c>
    </row>
    <row r="918" spans="1:9" x14ac:dyDescent="0.25">
      <c r="A918" s="1">
        <v>40823.8125</v>
      </c>
      <c r="B918" s="5">
        <v>40823.8125</v>
      </c>
      <c r="C918" s="6">
        <v>2.3E-2</v>
      </c>
      <c r="G918" s="6">
        <f t="shared" si="45"/>
        <v>2.5999999999999999E-2</v>
      </c>
      <c r="H918" s="6">
        <f t="shared" si="44"/>
        <v>2.6</v>
      </c>
      <c r="I918" s="6">
        <f t="shared" si="43"/>
        <v>9.7828366455611257E-2</v>
      </c>
    </row>
    <row r="919" spans="1:9" x14ac:dyDescent="0.25">
      <c r="A919" s="1">
        <v>40823.819444444445</v>
      </c>
      <c r="B919" s="5">
        <v>40823.819444444445</v>
      </c>
      <c r="C919" s="6">
        <v>2.3E-2</v>
      </c>
      <c r="G919" s="6">
        <f t="shared" si="45"/>
        <v>2.5999999999999999E-2</v>
      </c>
      <c r="H919" s="6">
        <f t="shared" si="44"/>
        <v>2.6</v>
      </c>
      <c r="I919" s="6">
        <f t="shared" si="43"/>
        <v>9.7828366455611257E-2</v>
      </c>
    </row>
    <row r="920" spans="1:9" x14ac:dyDescent="0.25">
      <c r="A920" s="1">
        <v>40823.826388888891</v>
      </c>
      <c r="B920" s="5">
        <v>40823.826388888891</v>
      </c>
      <c r="C920" s="6">
        <v>2.3E-2</v>
      </c>
      <c r="G920" s="6">
        <f t="shared" si="45"/>
        <v>2.5999999999999999E-2</v>
      </c>
      <c r="H920" s="6">
        <f t="shared" si="44"/>
        <v>2.6</v>
      </c>
      <c r="I920" s="6">
        <f t="shared" si="43"/>
        <v>9.7828366455611257E-2</v>
      </c>
    </row>
    <row r="921" spans="1:9" x14ac:dyDescent="0.25">
      <c r="A921" s="1">
        <v>40823.833333333336</v>
      </c>
      <c r="B921" s="5">
        <v>40823.833333333336</v>
      </c>
      <c r="C921" s="6">
        <v>2.3E-2</v>
      </c>
      <c r="G921" s="6">
        <f t="shared" si="45"/>
        <v>2.5999999999999999E-2</v>
      </c>
      <c r="H921" s="6">
        <f t="shared" si="44"/>
        <v>2.6</v>
      </c>
      <c r="I921" s="6">
        <f t="shared" si="43"/>
        <v>9.7828366455611257E-2</v>
      </c>
    </row>
    <row r="922" spans="1:9" x14ac:dyDescent="0.25">
      <c r="A922" s="1">
        <v>40823.840277777781</v>
      </c>
      <c r="B922" s="5">
        <v>40823.840277777781</v>
      </c>
      <c r="C922" s="6">
        <v>2.3E-2</v>
      </c>
      <c r="G922" s="6">
        <f t="shared" si="45"/>
        <v>2.5999999999999999E-2</v>
      </c>
      <c r="H922" s="6">
        <f t="shared" si="44"/>
        <v>2.6</v>
      </c>
      <c r="I922" s="6">
        <f t="shared" si="43"/>
        <v>9.7828366455611257E-2</v>
      </c>
    </row>
    <row r="923" spans="1:9" x14ac:dyDescent="0.25">
      <c r="A923" s="1">
        <v>40823.847222222219</v>
      </c>
      <c r="B923" s="5">
        <v>40823.847222222219</v>
      </c>
      <c r="C923" s="6">
        <v>2.3E-2</v>
      </c>
      <c r="G923" s="6">
        <f t="shared" si="45"/>
        <v>2.5999999999999999E-2</v>
      </c>
      <c r="H923" s="6">
        <f t="shared" si="44"/>
        <v>2.6</v>
      </c>
      <c r="I923" s="6">
        <f t="shared" si="43"/>
        <v>9.7828366455611257E-2</v>
      </c>
    </row>
    <row r="924" spans="1:9" x14ac:dyDescent="0.25">
      <c r="A924" s="1">
        <v>40823.854166666664</v>
      </c>
      <c r="B924" s="5">
        <v>40823.854166666664</v>
      </c>
      <c r="C924" s="6">
        <v>2.3E-2</v>
      </c>
      <c r="G924" s="6">
        <f t="shared" si="45"/>
        <v>2.5999999999999999E-2</v>
      </c>
      <c r="H924" s="6">
        <f t="shared" si="44"/>
        <v>2.6</v>
      </c>
      <c r="I924" s="6">
        <f t="shared" si="43"/>
        <v>9.7828366455611257E-2</v>
      </c>
    </row>
    <row r="925" spans="1:9" x14ac:dyDescent="0.25">
      <c r="A925" s="1">
        <v>40823.861111111109</v>
      </c>
      <c r="B925" s="5">
        <v>40823.861111111109</v>
      </c>
      <c r="C925" s="6">
        <v>2.3E-2</v>
      </c>
      <c r="G925" s="6">
        <f t="shared" si="45"/>
        <v>2.5999999999999999E-2</v>
      </c>
      <c r="H925" s="6">
        <f t="shared" si="44"/>
        <v>2.6</v>
      </c>
      <c r="I925" s="6">
        <f t="shared" si="43"/>
        <v>9.7828366455611257E-2</v>
      </c>
    </row>
    <row r="926" spans="1:9" x14ac:dyDescent="0.25">
      <c r="A926" s="1">
        <v>40823.868055555555</v>
      </c>
      <c r="B926" s="5">
        <v>40823.868055555555</v>
      </c>
      <c r="C926" s="6">
        <v>2.3E-2</v>
      </c>
      <c r="G926" s="6">
        <f t="shared" si="45"/>
        <v>2.5999999999999999E-2</v>
      </c>
      <c r="H926" s="6">
        <f t="shared" si="44"/>
        <v>2.6</v>
      </c>
      <c r="I926" s="6">
        <f t="shared" si="43"/>
        <v>9.7828366455611257E-2</v>
      </c>
    </row>
    <row r="927" spans="1:9" x14ac:dyDescent="0.25">
      <c r="A927" s="1">
        <v>40823.875</v>
      </c>
      <c r="B927" s="5">
        <v>40823.875</v>
      </c>
      <c r="C927" s="6">
        <v>2.3E-2</v>
      </c>
      <c r="G927" s="6">
        <f t="shared" si="45"/>
        <v>2.5999999999999999E-2</v>
      </c>
      <c r="H927" s="6">
        <f t="shared" si="44"/>
        <v>2.6</v>
      </c>
      <c r="I927" s="6">
        <f t="shared" si="43"/>
        <v>9.7828366455611257E-2</v>
      </c>
    </row>
    <row r="928" spans="1:9" x14ac:dyDescent="0.25">
      <c r="A928" s="1">
        <v>40823.881944444445</v>
      </c>
      <c r="B928" s="5">
        <v>40823.881944444445</v>
      </c>
      <c r="C928" s="6">
        <v>2.3E-2</v>
      </c>
      <c r="G928" s="6">
        <f t="shared" si="45"/>
        <v>2.5999999999999999E-2</v>
      </c>
      <c r="H928" s="6">
        <f t="shared" si="44"/>
        <v>2.6</v>
      </c>
      <c r="I928" s="6">
        <f t="shared" si="43"/>
        <v>9.7828366455611257E-2</v>
      </c>
    </row>
    <row r="929" spans="1:9" x14ac:dyDescent="0.25">
      <c r="A929" s="1">
        <v>40823.888888888891</v>
      </c>
      <c r="B929" s="5">
        <v>40823.888888888891</v>
      </c>
      <c r="C929" s="6">
        <v>2.3E-2</v>
      </c>
      <c r="G929" s="6">
        <f t="shared" si="45"/>
        <v>2.5999999999999999E-2</v>
      </c>
      <c r="H929" s="6">
        <f t="shared" si="44"/>
        <v>2.6</v>
      </c>
      <c r="I929" s="6">
        <f t="shared" si="43"/>
        <v>9.7828366455611257E-2</v>
      </c>
    </row>
    <row r="930" spans="1:9" x14ac:dyDescent="0.25">
      <c r="A930" s="1">
        <v>40823.895833333336</v>
      </c>
      <c r="B930" s="5">
        <v>40823.895833333336</v>
      </c>
      <c r="C930" s="6">
        <v>2.3E-2</v>
      </c>
      <c r="G930" s="6">
        <f t="shared" si="45"/>
        <v>2.5999999999999999E-2</v>
      </c>
      <c r="H930" s="6">
        <f t="shared" si="44"/>
        <v>2.6</v>
      </c>
      <c r="I930" s="6">
        <f t="shared" si="43"/>
        <v>9.7828366455611257E-2</v>
      </c>
    </row>
    <row r="931" spans="1:9" x14ac:dyDescent="0.25">
      <c r="A931" s="1">
        <v>40823.902777777781</v>
      </c>
      <c r="B931" s="5">
        <v>40823.902777777781</v>
      </c>
      <c r="C931" s="6">
        <v>2.3E-2</v>
      </c>
      <c r="G931" s="6">
        <f t="shared" si="45"/>
        <v>2.5999999999999999E-2</v>
      </c>
      <c r="H931" s="6">
        <f t="shared" si="44"/>
        <v>2.6</v>
      </c>
      <c r="I931" s="6">
        <f t="shared" si="43"/>
        <v>9.7828366455611257E-2</v>
      </c>
    </row>
    <row r="932" spans="1:9" x14ac:dyDescent="0.25">
      <c r="A932" s="1">
        <v>40823.909722222219</v>
      </c>
      <c r="B932" s="5">
        <v>40823.909722222219</v>
      </c>
      <c r="C932" s="6">
        <v>2.3E-2</v>
      </c>
      <c r="G932" s="6">
        <f t="shared" si="45"/>
        <v>2.5999999999999999E-2</v>
      </c>
      <c r="H932" s="6">
        <f t="shared" si="44"/>
        <v>2.6</v>
      </c>
      <c r="I932" s="6">
        <f t="shared" si="43"/>
        <v>9.7828366455611257E-2</v>
      </c>
    </row>
    <row r="933" spans="1:9" x14ac:dyDescent="0.25">
      <c r="A933" s="1">
        <v>40823.916666666664</v>
      </c>
      <c r="B933" s="5">
        <v>40823.916666666664</v>
      </c>
      <c r="C933" s="6">
        <v>2.3E-2</v>
      </c>
      <c r="G933" s="6">
        <f t="shared" si="45"/>
        <v>2.5999999999999999E-2</v>
      </c>
      <c r="H933" s="6">
        <f t="shared" si="44"/>
        <v>2.6</v>
      </c>
      <c r="I933" s="6">
        <f t="shared" si="43"/>
        <v>9.7828366455611257E-2</v>
      </c>
    </row>
    <row r="934" spans="1:9" x14ac:dyDescent="0.25">
      <c r="A934" s="1">
        <v>40823.923611111109</v>
      </c>
      <c r="B934" s="5">
        <v>40823.923611111109</v>
      </c>
      <c r="C934" s="6">
        <v>2.3E-2</v>
      </c>
      <c r="G934" s="6">
        <f t="shared" si="45"/>
        <v>2.5999999999999999E-2</v>
      </c>
      <c r="H934" s="6">
        <f t="shared" si="44"/>
        <v>2.6</v>
      </c>
      <c r="I934" s="6">
        <f t="shared" si="43"/>
        <v>9.7828366455611257E-2</v>
      </c>
    </row>
    <row r="935" spans="1:9" x14ac:dyDescent="0.25">
      <c r="A935" s="1">
        <v>40823.930555555555</v>
      </c>
      <c r="B935" s="5">
        <v>40823.930555555555</v>
      </c>
      <c r="C935" s="6">
        <v>2.3E-2</v>
      </c>
      <c r="G935" s="6">
        <f t="shared" si="45"/>
        <v>2.5999999999999999E-2</v>
      </c>
      <c r="H935" s="6">
        <f t="shared" si="44"/>
        <v>2.6</v>
      </c>
      <c r="I935" s="6">
        <f t="shared" si="43"/>
        <v>9.7828366455611257E-2</v>
      </c>
    </row>
    <row r="936" spans="1:9" x14ac:dyDescent="0.25">
      <c r="A936" s="1">
        <v>40823.9375</v>
      </c>
      <c r="B936" s="5">
        <v>40823.9375</v>
      </c>
      <c r="C936" s="6">
        <v>2.3E-2</v>
      </c>
      <c r="G936" s="6">
        <f t="shared" si="45"/>
        <v>2.5999999999999999E-2</v>
      </c>
      <c r="H936" s="6">
        <f t="shared" si="44"/>
        <v>2.6</v>
      </c>
      <c r="I936" s="6">
        <f t="shared" si="43"/>
        <v>9.7828366455611257E-2</v>
      </c>
    </row>
    <row r="937" spans="1:9" x14ac:dyDescent="0.25">
      <c r="A937" s="1">
        <v>40823.944444444445</v>
      </c>
      <c r="B937" s="5">
        <v>40823.944444444445</v>
      </c>
      <c r="C937" s="6">
        <v>2.3E-2</v>
      </c>
      <c r="G937" s="6">
        <f t="shared" si="45"/>
        <v>2.5999999999999999E-2</v>
      </c>
      <c r="H937" s="6">
        <f t="shared" si="44"/>
        <v>2.6</v>
      </c>
      <c r="I937" s="6">
        <f t="shared" si="43"/>
        <v>9.7828366455611257E-2</v>
      </c>
    </row>
    <row r="938" spans="1:9" x14ac:dyDescent="0.25">
      <c r="A938" s="1">
        <v>40823.951388888891</v>
      </c>
      <c r="B938" s="5">
        <v>40823.951388888891</v>
      </c>
      <c r="C938" s="6">
        <v>2.3E-2</v>
      </c>
      <c r="G938" s="6">
        <f t="shared" si="45"/>
        <v>2.5999999999999999E-2</v>
      </c>
      <c r="H938" s="6">
        <f t="shared" si="44"/>
        <v>2.6</v>
      </c>
      <c r="I938" s="6">
        <f t="shared" si="43"/>
        <v>9.7828366455611257E-2</v>
      </c>
    </row>
    <row r="939" spans="1:9" x14ac:dyDescent="0.25">
      <c r="A939" s="1">
        <v>40823.958333333336</v>
      </c>
      <c r="B939" s="5">
        <v>40823.958333333336</v>
      </c>
      <c r="C939" s="6">
        <v>2.3E-2</v>
      </c>
      <c r="G939" s="6">
        <f t="shared" si="45"/>
        <v>2.5999999999999999E-2</v>
      </c>
      <c r="H939" s="6">
        <f t="shared" si="44"/>
        <v>2.6</v>
      </c>
      <c r="I939" s="6">
        <f t="shared" si="43"/>
        <v>9.7828366455611257E-2</v>
      </c>
    </row>
    <row r="940" spans="1:9" x14ac:dyDescent="0.25">
      <c r="A940" s="1">
        <v>40823.965277777781</v>
      </c>
      <c r="B940" s="5">
        <v>40823.965277777781</v>
      </c>
      <c r="C940" s="6">
        <v>2.3E-2</v>
      </c>
      <c r="G940" s="6">
        <f t="shared" si="45"/>
        <v>2.5999999999999999E-2</v>
      </c>
      <c r="H940" s="6">
        <f t="shared" si="44"/>
        <v>2.6</v>
      </c>
      <c r="I940" s="6">
        <f t="shared" si="43"/>
        <v>9.7828366455611257E-2</v>
      </c>
    </row>
    <row r="941" spans="1:9" x14ac:dyDescent="0.25">
      <c r="A941" s="1">
        <v>40823.972222222219</v>
      </c>
      <c r="B941" s="5">
        <v>40823.972222222219</v>
      </c>
      <c r="C941" s="6">
        <v>2.3E-2</v>
      </c>
      <c r="G941" s="6">
        <f t="shared" si="45"/>
        <v>2.5999999999999999E-2</v>
      </c>
      <c r="H941" s="6">
        <f t="shared" si="44"/>
        <v>2.6</v>
      </c>
      <c r="I941" s="6">
        <f t="shared" si="43"/>
        <v>9.7828366455611257E-2</v>
      </c>
    </row>
    <row r="942" spans="1:9" x14ac:dyDescent="0.25">
      <c r="A942" s="1">
        <v>40823.979166666664</v>
      </c>
      <c r="B942" s="5">
        <v>40823.979166666664</v>
      </c>
      <c r="C942" s="6">
        <v>2.3E-2</v>
      </c>
      <c r="G942" s="6">
        <f t="shared" si="45"/>
        <v>2.5999999999999999E-2</v>
      </c>
      <c r="H942" s="6">
        <f t="shared" si="44"/>
        <v>2.6</v>
      </c>
      <c r="I942" s="6">
        <f t="shared" si="43"/>
        <v>9.7828366455611257E-2</v>
      </c>
    </row>
    <row r="943" spans="1:9" x14ac:dyDescent="0.25">
      <c r="A943" s="1">
        <v>40823.986111111109</v>
      </c>
      <c r="B943" s="5">
        <v>40823.986111111109</v>
      </c>
      <c r="C943" s="6">
        <v>2.3E-2</v>
      </c>
      <c r="G943" s="6">
        <f t="shared" si="45"/>
        <v>2.5999999999999999E-2</v>
      </c>
      <c r="H943" s="6">
        <f t="shared" si="44"/>
        <v>2.6</v>
      </c>
      <c r="I943" s="6">
        <f t="shared" si="43"/>
        <v>9.7828366455611257E-2</v>
      </c>
    </row>
    <row r="944" spans="1:9" x14ac:dyDescent="0.25">
      <c r="A944" s="1">
        <v>40823.993055555555</v>
      </c>
      <c r="B944" s="5">
        <v>40823.993055555555</v>
      </c>
      <c r="C944" s="6">
        <v>2.3E-2</v>
      </c>
      <c r="G944" s="6">
        <f t="shared" si="45"/>
        <v>2.5999999999999999E-2</v>
      </c>
      <c r="H944" s="6">
        <f t="shared" si="44"/>
        <v>2.6</v>
      </c>
      <c r="I944" s="6">
        <f t="shared" si="43"/>
        <v>9.7828366455611257E-2</v>
      </c>
    </row>
    <row r="945" spans="1:9" x14ac:dyDescent="0.25">
      <c r="A945" s="1">
        <v>40824</v>
      </c>
      <c r="B945" s="5">
        <v>40824</v>
      </c>
      <c r="C945" s="6">
        <v>2.3E-2</v>
      </c>
      <c r="G945" s="6">
        <f t="shared" si="45"/>
        <v>2.5999999999999999E-2</v>
      </c>
      <c r="H945" s="6">
        <f t="shared" si="44"/>
        <v>2.6</v>
      </c>
      <c r="I945" s="6">
        <f t="shared" si="43"/>
        <v>9.7828366455611257E-2</v>
      </c>
    </row>
    <row r="946" spans="1:9" x14ac:dyDescent="0.25">
      <c r="A946" s="1">
        <v>40824.006944444445</v>
      </c>
      <c r="B946" s="5">
        <v>40824.006944444445</v>
      </c>
      <c r="C946" s="6">
        <v>2.3E-2</v>
      </c>
      <c r="G946" s="6">
        <f t="shared" si="45"/>
        <v>2.5999999999999999E-2</v>
      </c>
      <c r="H946" s="6">
        <f t="shared" si="44"/>
        <v>2.6</v>
      </c>
      <c r="I946" s="6">
        <f t="shared" si="43"/>
        <v>9.7828366455611257E-2</v>
      </c>
    </row>
    <row r="947" spans="1:9" x14ac:dyDescent="0.25">
      <c r="A947" s="1">
        <v>40824.013888888891</v>
      </c>
      <c r="B947" s="5">
        <v>40824.013888888891</v>
      </c>
      <c r="C947" s="6">
        <v>2.3E-2</v>
      </c>
      <c r="G947" s="6">
        <f t="shared" si="45"/>
        <v>2.5999999999999999E-2</v>
      </c>
      <c r="H947" s="6">
        <f t="shared" si="44"/>
        <v>2.6</v>
      </c>
      <c r="I947" s="6">
        <f t="shared" si="43"/>
        <v>9.7828366455611257E-2</v>
      </c>
    </row>
    <row r="948" spans="1:9" x14ac:dyDescent="0.25">
      <c r="A948" s="1">
        <v>40824.020833333336</v>
      </c>
      <c r="B948" s="5">
        <v>40824.020833333336</v>
      </c>
      <c r="C948" s="6">
        <v>2.3E-2</v>
      </c>
      <c r="G948" s="6">
        <f t="shared" si="45"/>
        <v>2.5999999999999999E-2</v>
      </c>
      <c r="H948" s="6">
        <f t="shared" si="44"/>
        <v>2.6</v>
      </c>
      <c r="I948" s="6">
        <f t="shared" si="43"/>
        <v>9.7828366455611257E-2</v>
      </c>
    </row>
    <row r="949" spans="1:9" x14ac:dyDescent="0.25">
      <c r="A949" s="1">
        <v>40824.027777777781</v>
      </c>
      <c r="B949" s="5">
        <v>40824.027777777781</v>
      </c>
      <c r="C949" s="6">
        <v>2.3E-2</v>
      </c>
      <c r="G949" s="6">
        <f t="shared" si="45"/>
        <v>2.5999999999999999E-2</v>
      </c>
      <c r="H949" s="6">
        <f t="shared" si="44"/>
        <v>2.6</v>
      </c>
      <c r="I949" s="6">
        <f t="shared" si="43"/>
        <v>9.7828366455611257E-2</v>
      </c>
    </row>
    <row r="950" spans="1:9" x14ac:dyDescent="0.25">
      <c r="A950" s="1">
        <v>40824.034722222219</v>
      </c>
      <c r="B950" s="5">
        <v>40824.034722222219</v>
      </c>
      <c r="C950" s="6">
        <v>2.3E-2</v>
      </c>
      <c r="G950" s="6">
        <f t="shared" si="45"/>
        <v>2.5999999999999999E-2</v>
      </c>
      <c r="H950" s="6">
        <f t="shared" si="44"/>
        <v>2.6</v>
      </c>
      <c r="I950" s="6">
        <f t="shared" si="43"/>
        <v>9.7828366455611257E-2</v>
      </c>
    </row>
    <row r="951" spans="1:9" x14ac:dyDescent="0.25">
      <c r="A951" s="1">
        <v>40824.041666666664</v>
      </c>
      <c r="B951" s="5">
        <v>40824.041666666664</v>
      </c>
      <c r="C951" s="6">
        <v>2.3E-2</v>
      </c>
      <c r="G951" s="6">
        <f t="shared" si="45"/>
        <v>2.5999999999999999E-2</v>
      </c>
      <c r="H951" s="6">
        <f t="shared" si="44"/>
        <v>2.6</v>
      </c>
      <c r="I951" s="6">
        <f t="shared" si="43"/>
        <v>9.7828366455611257E-2</v>
      </c>
    </row>
    <row r="952" spans="1:9" x14ac:dyDescent="0.25">
      <c r="A952" s="1">
        <v>40824.048611111109</v>
      </c>
      <c r="B952" s="5">
        <v>40824.048611111109</v>
      </c>
      <c r="C952" s="6">
        <v>2.3E-2</v>
      </c>
      <c r="G952" s="6">
        <f t="shared" si="45"/>
        <v>2.5999999999999999E-2</v>
      </c>
      <c r="H952" s="6">
        <f t="shared" si="44"/>
        <v>2.6</v>
      </c>
      <c r="I952" s="6">
        <f t="shared" si="43"/>
        <v>9.7828366455611257E-2</v>
      </c>
    </row>
    <row r="953" spans="1:9" x14ac:dyDescent="0.25">
      <c r="A953" s="1">
        <v>40824.055555555555</v>
      </c>
      <c r="B953" s="5">
        <v>40824.055555555555</v>
      </c>
      <c r="C953" s="6">
        <v>2.3E-2</v>
      </c>
      <c r="G953" s="6">
        <f t="shared" si="45"/>
        <v>2.5999999999999999E-2</v>
      </c>
      <c r="H953" s="6">
        <f t="shared" si="44"/>
        <v>2.6</v>
      </c>
      <c r="I953" s="6">
        <f t="shared" si="43"/>
        <v>9.7828366455611257E-2</v>
      </c>
    </row>
    <row r="954" spans="1:9" x14ac:dyDescent="0.25">
      <c r="A954" s="1">
        <v>40824.0625</v>
      </c>
      <c r="B954" s="5">
        <v>40824.0625</v>
      </c>
      <c r="C954" s="6">
        <v>2.3E-2</v>
      </c>
      <c r="G954" s="6">
        <f t="shared" si="45"/>
        <v>2.5999999999999999E-2</v>
      </c>
      <c r="H954" s="6">
        <f t="shared" si="44"/>
        <v>2.6</v>
      </c>
      <c r="I954" s="6">
        <f t="shared" si="43"/>
        <v>9.7828366455611257E-2</v>
      </c>
    </row>
    <row r="955" spans="1:9" x14ac:dyDescent="0.25">
      <c r="A955" s="1">
        <v>40824.069444444445</v>
      </c>
      <c r="B955" s="5">
        <v>40824.069444444445</v>
      </c>
      <c r="C955" s="6">
        <v>2.3E-2</v>
      </c>
      <c r="G955" s="6">
        <f t="shared" si="45"/>
        <v>2.5999999999999999E-2</v>
      </c>
      <c r="H955" s="6">
        <f t="shared" si="44"/>
        <v>2.6</v>
      </c>
      <c r="I955" s="6">
        <f t="shared" si="43"/>
        <v>9.7828366455611257E-2</v>
      </c>
    </row>
    <row r="956" spans="1:9" x14ac:dyDescent="0.25">
      <c r="A956" s="1">
        <v>40824.076388888891</v>
      </c>
      <c r="B956" s="5">
        <v>40824.076388888891</v>
      </c>
      <c r="C956" s="6">
        <v>2.3E-2</v>
      </c>
      <c r="G956" s="6">
        <f t="shared" si="45"/>
        <v>2.5999999999999999E-2</v>
      </c>
      <c r="H956" s="6">
        <f t="shared" si="44"/>
        <v>2.6</v>
      </c>
      <c r="I956" s="6">
        <f t="shared" si="43"/>
        <v>9.7828366455611257E-2</v>
      </c>
    </row>
    <row r="957" spans="1:9" x14ac:dyDescent="0.25">
      <c r="A957" s="1">
        <v>40824.083333333336</v>
      </c>
      <c r="B957" s="5">
        <v>40824.083333333336</v>
      </c>
      <c r="C957" s="6">
        <v>2.3E-2</v>
      </c>
      <c r="G957" s="6">
        <f t="shared" si="45"/>
        <v>2.5999999999999999E-2</v>
      </c>
      <c r="H957" s="6">
        <f t="shared" si="44"/>
        <v>2.6</v>
      </c>
      <c r="I957" s="6">
        <f t="shared" si="43"/>
        <v>9.7828366455611257E-2</v>
      </c>
    </row>
    <row r="958" spans="1:9" x14ac:dyDescent="0.25">
      <c r="A958" s="1">
        <v>40824.090277777781</v>
      </c>
      <c r="B958" s="5">
        <v>40824.090277777781</v>
      </c>
      <c r="C958" s="6">
        <v>2.3E-2</v>
      </c>
      <c r="G958" s="6">
        <f t="shared" si="45"/>
        <v>2.5999999999999999E-2</v>
      </c>
      <c r="H958" s="6">
        <f t="shared" si="44"/>
        <v>2.6</v>
      </c>
      <c r="I958" s="6">
        <f t="shared" si="43"/>
        <v>9.7828366455611257E-2</v>
      </c>
    </row>
    <row r="959" spans="1:9" x14ac:dyDescent="0.25">
      <c r="A959" s="1">
        <v>40824.097222222219</v>
      </c>
      <c r="B959" s="5">
        <v>40824.097222222219</v>
      </c>
      <c r="C959" s="6">
        <v>2.3E-2</v>
      </c>
      <c r="G959" s="6">
        <f t="shared" si="45"/>
        <v>2.5999999999999999E-2</v>
      </c>
      <c r="H959" s="6">
        <f t="shared" si="44"/>
        <v>2.6</v>
      </c>
      <c r="I959" s="6">
        <f t="shared" si="43"/>
        <v>9.7828366455611257E-2</v>
      </c>
    </row>
    <row r="960" spans="1:9" x14ac:dyDescent="0.25">
      <c r="A960" s="1">
        <v>40824.104166666664</v>
      </c>
      <c r="B960" s="5">
        <v>40824.104166666664</v>
      </c>
      <c r="C960" s="6">
        <v>2.3E-2</v>
      </c>
      <c r="G960" s="6">
        <f t="shared" si="45"/>
        <v>2.5999999999999999E-2</v>
      </c>
      <c r="H960" s="6">
        <f t="shared" si="44"/>
        <v>2.6</v>
      </c>
      <c r="I960" s="6">
        <f t="shared" si="43"/>
        <v>9.7828366455611257E-2</v>
      </c>
    </row>
    <row r="961" spans="1:9" x14ac:dyDescent="0.25">
      <c r="A961" s="1">
        <v>40824.111111111109</v>
      </c>
      <c r="B961" s="5">
        <v>40824.111111111109</v>
      </c>
      <c r="C961" s="6">
        <v>2.3E-2</v>
      </c>
      <c r="G961" s="6">
        <f t="shared" si="45"/>
        <v>2.5999999999999999E-2</v>
      </c>
      <c r="H961" s="6">
        <f t="shared" si="44"/>
        <v>2.6</v>
      </c>
      <c r="I961" s="6">
        <f t="shared" si="43"/>
        <v>9.7828366455611257E-2</v>
      </c>
    </row>
    <row r="962" spans="1:9" x14ac:dyDescent="0.25">
      <c r="A962" s="1">
        <v>40824.118055555555</v>
      </c>
      <c r="B962" s="5">
        <v>40824.118055555555</v>
      </c>
      <c r="C962" s="6">
        <v>2.3E-2</v>
      </c>
      <c r="G962" s="6">
        <f t="shared" si="45"/>
        <v>2.5999999999999999E-2</v>
      </c>
      <c r="H962" s="6">
        <f t="shared" si="44"/>
        <v>2.6</v>
      </c>
      <c r="I962" s="6">
        <f t="shared" ref="I962:I1025" si="46">IF(H962&lt;10.1,(0.011299*H962^2.259),(0.00526*H962^2.542))</f>
        <v>9.7828366455611257E-2</v>
      </c>
    </row>
    <row r="963" spans="1:9" x14ac:dyDescent="0.25">
      <c r="A963" s="1">
        <v>40824.125</v>
      </c>
      <c r="B963" s="5">
        <v>40824.125</v>
      </c>
      <c r="C963" s="6">
        <v>2.3E-2</v>
      </c>
      <c r="G963" s="6">
        <f t="shared" si="45"/>
        <v>2.5999999999999999E-2</v>
      </c>
      <c r="H963" s="6">
        <f t="shared" ref="H963:H1026" si="47">G963*100</f>
        <v>2.6</v>
      </c>
      <c r="I963" s="6">
        <f t="shared" si="46"/>
        <v>9.7828366455611257E-2</v>
      </c>
    </row>
    <row r="964" spans="1:9" x14ac:dyDescent="0.25">
      <c r="A964" s="1">
        <v>40824.131944444445</v>
      </c>
      <c r="B964" s="5">
        <v>40824.131944444445</v>
      </c>
      <c r="C964" s="6">
        <v>2.3E-2</v>
      </c>
      <c r="G964" s="6">
        <f t="shared" si="45"/>
        <v>2.5999999999999999E-2</v>
      </c>
      <c r="H964" s="6">
        <f t="shared" si="47"/>
        <v>2.6</v>
      </c>
      <c r="I964" s="6">
        <f t="shared" si="46"/>
        <v>9.7828366455611257E-2</v>
      </c>
    </row>
    <row r="965" spans="1:9" x14ac:dyDescent="0.25">
      <c r="A965" s="1">
        <v>40824.138888888891</v>
      </c>
      <c r="B965" s="5">
        <v>40824.138888888891</v>
      </c>
      <c r="C965" s="6">
        <v>2.3E-2</v>
      </c>
      <c r="G965" s="6">
        <f t="shared" si="45"/>
        <v>2.5999999999999999E-2</v>
      </c>
      <c r="H965" s="6">
        <f t="shared" si="47"/>
        <v>2.6</v>
      </c>
      <c r="I965" s="6">
        <f t="shared" si="46"/>
        <v>9.7828366455611257E-2</v>
      </c>
    </row>
    <row r="966" spans="1:9" x14ac:dyDescent="0.25">
      <c r="A966" s="1">
        <v>40824.145833333336</v>
      </c>
      <c r="B966" s="5">
        <v>40824.145833333336</v>
      </c>
      <c r="C966" s="6">
        <v>2.3E-2</v>
      </c>
      <c r="G966" s="6">
        <f t="shared" si="45"/>
        <v>2.5999999999999999E-2</v>
      </c>
      <c r="H966" s="6">
        <f t="shared" si="47"/>
        <v>2.6</v>
      </c>
      <c r="I966" s="6">
        <f t="shared" si="46"/>
        <v>9.7828366455611257E-2</v>
      </c>
    </row>
    <row r="967" spans="1:9" x14ac:dyDescent="0.25">
      <c r="A967" s="1">
        <v>40824.152777777781</v>
      </c>
      <c r="B967" s="5">
        <v>40824.152777777781</v>
      </c>
      <c r="C967" s="6">
        <v>2.3E-2</v>
      </c>
      <c r="G967" s="6">
        <f t="shared" si="45"/>
        <v>2.5999999999999999E-2</v>
      </c>
      <c r="H967" s="6">
        <f t="shared" si="47"/>
        <v>2.6</v>
      </c>
      <c r="I967" s="6">
        <f t="shared" si="46"/>
        <v>9.7828366455611257E-2</v>
      </c>
    </row>
    <row r="968" spans="1:9" x14ac:dyDescent="0.25">
      <c r="A968" s="1">
        <v>40824.159722222219</v>
      </c>
      <c r="B968" s="5">
        <v>40824.159722222219</v>
      </c>
      <c r="C968" s="6">
        <v>2.3E-2</v>
      </c>
      <c r="G968" s="6">
        <f t="shared" ref="G968:G1031" si="48">C968+($F$2036-$D$2036)</f>
        <v>2.5999999999999999E-2</v>
      </c>
      <c r="H968" s="6">
        <f t="shared" si="47"/>
        <v>2.6</v>
      </c>
      <c r="I968" s="6">
        <f t="shared" si="46"/>
        <v>9.7828366455611257E-2</v>
      </c>
    </row>
    <row r="969" spans="1:9" x14ac:dyDescent="0.25">
      <c r="A969" s="1">
        <v>40824.166666666664</v>
      </c>
      <c r="B969" s="5">
        <v>40824.166666666664</v>
      </c>
      <c r="C969" s="6">
        <v>2.3E-2</v>
      </c>
      <c r="G969" s="6">
        <f t="shared" si="48"/>
        <v>2.5999999999999999E-2</v>
      </c>
      <c r="H969" s="6">
        <f t="shared" si="47"/>
        <v>2.6</v>
      </c>
      <c r="I969" s="6">
        <f t="shared" si="46"/>
        <v>9.7828366455611257E-2</v>
      </c>
    </row>
    <row r="970" spans="1:9" x14ac:dyDescent="0.25">
      <c r="A970" s="1">
        <v>40824.173611111109</v>
      </c>
      <c r="B970" s="5">
        <v>40824.173611111109</v>
      </c>
      <c r="C970" s="6">
        <v>2.3E-2</v>
      </c>
      <c r="G970" s="6">
        <f t="shared" si="48"/>
        <v>2.5999999999999999E-2</v>
      </c>
      <c r="H970" s="6">
        <f t="shared" si="47"/>
        <v>2.6</v>
      </c>
      <c r="I970" s="6">
        <f t="shared" si="46"/>
        <v>9.7828366455611257E-2</v>
      </c>
    </row>
    <row r="971" spans="1:9" x14ac:dyDescent="0.25">
      <c r="A971" s="1">
        <v>40824.180555555555</v>
      </c>
      <c r="B971" s="5">
        <v>40824.180555555555</v>
      </c>
      <c r="C971" s="6">
        <v>2.3E-2</v>
      </c>
      <c r="G971" s="6">
        <f t="shared" si="48"/>
        <v>2.5999999999999999E-2</v>
      </c>
      <c r="H971" s="6">
        <f t="shared" si="47"/>
        <v>2.6</v>
      </c>
      <c r="I971" s="6">
        <f t="shared" si="46"/>
        <v>9.7828366455611257E-2</v>
      </c>
    </row>
    <row r="972" spans="1:9" x14ac:dyDescent="0.25">
      <c r="A972" s="1">
        <v>40824.1875</v>
      </c>
      <c r="B972" s="5">
        <v>40824.1875</v>
      </c>
      <c r="C972" s="6">
        <v>2.3E-2</v>
      </c>
      <c r="G972" s="6">
        <f t="shared" si="48"/>
        <v>2.5999999999999999E-2</v>
      </c>
      <c r="H972" s="6">
        <f t="shared" si="47"/>
        <v>2.6</v>
      </c>
      <c r="I972" s="6">
        <f t="shared" si="46"/>
        <v>9.7828366455611257E-2</v>
      </c>
    </row>
    <row r="973" spans="1:9" x14ac:dyDescent="0.25">
      <c r="A973" s="1">
        <v>40824.194444444445</v>
      </c>
      <c r="B973" s="5">
        <v>40824.194444444445</v>
      </c>
      <c r="C973" s="6">
        <v>2.3E-2</v>
      </c>
      <c r="G973" s="6">
        <f t="shared" si="48"/>
        <v>2.5999999999999999E-2</v>
      </c>
      <c r="H973" s="6">
        <f t="shared" si="47"/>
        <v>2.6</v>
      </c>
      <c r="I973" s="6">
        <f t="shared" si="46"/>
        <v>9.7828366455611257E-2</v>
      </c>
    </row>
    <row r="974" spans="1:9" x14ac:dyDescent="0.25">
      <c r="A974" s="1">
        <v>40824.201388888891</v>
      </c>
      <c r="B974" s="5">
        <v>40824.201388888891</v>
      </c>
      <c r="C974" s="6">
        <v>2.3E-2</v>
      </c>
      <c r="G974" s="6">
        <f t="shared" si="48"/>
        <v>2.5999999999999999E-2</v>
      </c>
      <c r="H974" s="6">
        <f t="shared" si="47"/>
        <v>2.6</v>
      </c>
      <c r="I974" s="6">
        <f t="shared" si="46"/>
        <v>9.7828366455611257E-2</v>
      </c>
    </row>
    <row r="975" spans="1:9" x14ac:dyDescent="0.25">
      <c r="A975" s="1">
        <v>40824.208333333336</v>
      </c>
      <c r="B975" s="5">
        <v>40824.208333333336</v>
      </c>
      <c r="C975" s="6">
        <v>2.3E-2</v>
      </c>
      <c r="G975" s="6">
        <f t="shared" si="48"/>
        <v>2.5999999999999999E-2</v>
      </c>
      <c r="H975" s="6">
        <f t="shared" si="47"/>
        <v>2.6</v>
      </c>
      <c r="I975" s="6">
        <f t="shared" si="46"/>
        <v>9.7828366455611257E-2</v>
      </c>
    </row>
    <row r="976" spans="1:9" x14ac:dyDescent="0.25">
      <c r="A976" s="1">
        <v>40824.215277777781</v>
      </c>
      <c r="B976" s="5">
        <v>40824.215277777781</v>
      </c>
      <c r="C976" s="6">
        <v>2.3E-2</v>
      </c>
      <c r="G976" s="6">
        <f t="shared" si="48"/>
        <v>2.5999999999999999E-2</v>
      </c>
      <c r="H976" s="6">
        <f t="shared" si="47"/>
        <v>2.6</v>
      </c>
      <c r="I976" s="6">
        <f t="shared" si="46"/>
        <v>9.7828366455611257E-2</v>
      </c>
    </row>
    <row r="977" spans="1:9" x14ac:dyDescent="0.25">
      <c r="A977" s="1">
        <v>40824.222222222219</v>
      </c>
      <c r="B977" s="5">
        <v>40824.222222222219</v>
      </c>
      <c r="C977" s="6">
        <v>2.3E-2</v>
      </c>
      <c r="G977" s="6">
        <f t="shared" si="48"/>
        <v>2.5999999999999999E-2</v>
      </c>
      <c r="H977" s="6">
        <f t="shared" si="47"/>
        <v>2.6</v>
      </c>
      <c r="I977" s="6">
        <f t="shared" si="46"/>
        <v>9.7828366455611257E-2</v>
      </c>
    </row>
    <row r="978" spans="1:9" x14ac:dyDescent="0.25">
      <c r="A978" s="1">
        <v>40824.229166666664</v>
      </c>
      <c r="B978" s="5">
        <v>40824.229166666664</v>
      </c>
      <c r="C978" s="6">
        <v>2.3E-2</v>
      </c>
      <c r="G978" s="6">
        <f t="shared" si="48"/>
        <v>2.5999999999999999E-2</v>
      </c>
      <c r="H978" s="6">
        <f t="shared" si="47"/>
        <v>2.6</v>
      </c>
      <c r="I978" s="6">
        <f t="shared" si="46"/>
        <v>9.7828366455611257E-2</v>
      </c>
    </row>
    <row r="979" spans="1:9" x14ac:dyDescent="0.25">
      <c r="A979" s="1">
        <v>40824.236111111109</v>
      </c>
      <c r="B979" s="5">
        <v>40824.236111111109</v>
      </c>
      <c r="C979" s="6">
        <v>2.3E-2</v>
      </c>
      <c r="G979" s="6">
        <f t="shared" si="48"/>
        <v>2.5999999999999999E-2</v>
      </c>
      <c r="H979" s="6">
        <f t="shared" si="47"/>
        <v>2.6</v>
      </c>
      <c r="I979" s="6">
        <f t="shared" si="46"/>
        <v>9.7828366455611257E-2</v>
      </c>
    </row>
    <row r="980" spans="1:9" x14ac:dyDescent="0.25">
      <c r="A980" s="1">
        <v>40824.243055555555</v>
      </c>
      <c r="B980" s="5">
        <v>40824.243055555555</v>
      </c>
      <c r="C980" s="6">
        <v>2.3E-2</v>
      </c>
      <c r="G980" s="6">
        <f t="shared" si="48"/>
        <v>2.5999999999999999E-2</v>
      </c>
      <c r="H980" s="6">
        <f t="shared" si="47"/>
        <v>2.6</v>
      </c>
      <c r="I980" s="6">
        <f t="shared" si="46"/>
        <v>9.7828366455611257E-2</v>
      </c>
    </row>
    <row r="981" spans="1:9" x14ac:dyDescent="0.25">
      <c r="A981" s="1">
        <v>40824.25</v>
      </c>
      <c r="B981" s="5">
        <v>40824.25</v>
      </c>
      <c r="C981" s="6">
        <v>2.3E-2</v>
      </c>
      <c r="G981" s="6">
        <f t="shared" si="48"/>
        <v>2.5999999999999999E-2</v>
      </c>
      <c r="H981" s="6">
        <f t="shared" si="47"/>
        <v>2.6</v>
      </c>
      <c r="I981" s="6">
        <f t="shared" si="46"/>
        <v>9.7828366455611257E-2</v>
      </c>
    </row>
    <row r="982" spans="1:9" x14ac:dyDescent="0.25">
      <c r="A982" s="1">
        <v>40824.256944444445</v>
      </c>
      <c r="B982" s="5">
        <v>40824.256944444445</v>
      </c>
      <c r="C982" s="6">
        <v>2.3E-2</v>
      </c>
      <c r="G982" s="6">
        <f t="shared" si="48"/>
        <v>2.5999999999999999E-2</v>
      </c>
      <c r="H982" s="6">
        <f t="shared" si="47"/>
        <v>2.6</v>
      </c>
      <c r="I982" s="6">
        <f t="shared" si="46"/>
        <v>9.7828366455611257E-2</v>
      </c>
    </row>
    <row r="983" spans="1:9" x14ac:dyDescent="0.25">
      <c r="A983" s="1">
        <v>40824.263888888891</v>
      </c>
      <c r="B983" s="5">
        <v>40824.263888888891</v>
      </c>
      <c r="C983" s="6">
        <v>2.3E-2</v>
      </c>
      <c r="G983" s="6">
        <f t="shared" si="48"/>
        <v>2.5999999999999999E-2</v>
      </c>
      <c r="H983" s="6">
        <f t="shared" si="47"/>
        <v>2.6</v>
      </c>
      <c r="I983" s="6">
        <f t="shared" si="46"/>
        <v>9.7828366455611257E-2</v>
      </c>
    </row>
    <row r="984" spans="1:9" x14ac:dyDescent="0.25">
      <c r="A984" s="1">
        <v>40824.270833333336</v>
      </c>
      <c r="B984" s="5">
        <v>40824.270833333336</v>
      </c>
      <c r="C984" s="6">
        <v>2.3E-2</v>
      </c>
      <c r="G984" s="6">
        <f t="shared" si="48"/>
        <v>2.5999999999999999E-2</v>
      </c>
      <c r="H984" s="6">
        <f t="shared" si="47"/>
        <v>2.6</v>
      </c>
      <c r="I984" s="6">
        <f t="shared" si="46"/>
        <v>9.7828366455611257E-2</v>
      </c>
    </row>
    <row r="985" spans="1:9" x14ac:dyDescent="0.25">
      <c r="A985" s="1">
        <v>40824.277777777781</v>
      </c>
      <c r="B985" s="5">
        <v>40824.277777777781</v>
      </c>
      <c r="C985" s="6">
        <v>2.3E-2</v>
      </c>
      <c r="G985" s="6">
        <f t="shared" si="48"/>
        <v>2.5999999999999999E-2</v>
      </c>
      <c r="H985" s="6">
        <f t="shared" si="47"/>
        <v>2.6</v>
      </c>
      <c r="I985" s="6">
        <f t="shared" si="46"/>
        <v>9.7828366455611257E-2</v>
      </c>
    </row>
    <row r="986" spans="1:9" x14ac:dyDescent="0.25">
      <c r="A986" s="1">
        <v>40824.284722222219</v>
      </c>
      <c r="B986" s="5">
        <v>40824.284722222219</v>
      </c>
      <c r="C986" s="6">
        <v>2.3E-2</v>
      </c>
      <c r="G986" s="6">
        <f t="shared" si="48"/>
        <v>2.5999999999999999E-2</v>
      </c>
      <c r="H986" s="6">
        <f t="shared" si="47"/>
        <v>2.6</v>
      </c>
      <c r="I986" s="6">
        <f t="shared" si="46"/>
        <v>9.7828366455611257E-2</v>
      </c>
    </row>
    <row r="987" spans="1:9" x14ac:dyDescent="0.25">
      <c r="A987" s="1">
        <v>40824.291666666664</v>
      </c>
      <c r="B987" s="5">
        <v>40824.291666666664</v>
      </c>
      <c r="C987" s="6">
        <v>2.3E-2</v>
      </c>
      <c r="G987" s="6">
        <f t="shared" si="48"/>
        <v>2.5999999999999999E-2</v>
      </c>
      <c r="H987" s="6">
        <f t="shared" si="47"/>
        <v>2.6</v>
      </c>
      <c r="I987" s="6">
        <f t="shared" si="46"/>
        <v>9.7828366455611257E-2</v>
      </c>
    </row>
    <row r="988" spans="1:9" x14ac:dyDescent="0.25">
      <c r="A988" s="1">
        <v>40824.298611111109</v>
      </c>
      <c r="B988" s="5">
        <v>40824.298611111109</v>
      </c>
      <c r="C988" s="6">
        <v>2.3E-2</v>
      </c>
      <c r="G988" s="6">
        <f t="shared" si="48"/>
        <v>2.5999999999999999E-2</v>
      </c>
      <c r="H988" s="6">
        <f t="shared" si="47"/>
        <v>2.6</v>
      </c>
      <c r="I988" s="6">
        <f t="shared" si="46"/>
        <v>9.7828366455611257E-2</v>
      </c>
    </row>
    <row r="989" spans="1:9" x14ac:dyDescent="0.25">
      <c r="A989" s="1">
        <v>40824.305555555555</v>
      </c>
      <c r="B989" s="5">
        <v>40824.305555555555</v>
      </c>
      <c r="C989" s="6">
        <v>2.3E-2</v>
      </c>
      <c r="G989" s="6">
        <f t="shared" si="48"/>
        <v>2.5999999999999999E-2</v>
      </c>
      <c r="H989" s="6">
        <f t="shared" si="47"/>
        <v>2.6</v>
      </c>
      <c r="I989" s="6">
        <f t="shared" si="46"/>
        <v>9.7828366455611257E-2</v>
      </c>
    </row>
    <row r="990" spans="1:9" x14ac:dyDescent="0.25">
      <c r="A990" s="1">
        <v>40824.3125</v>
      </c>
      <c r="B990" s="5">
        <v>40824.3125</v>
      </c>
      <c r="C990" s="6">
        <v>2.3E-2</v>
      </c>
      <c r="G990" s="6">
        <f t="shared" si="48"/>
        <v>2.5999999999999999E-2</v>
      </c>
      <c r="H990" s="6">
        <f t="shared" si="47"/>
        <v>2.6</v>
      </c>
      <c r="I990" s="6">
        <f t="shared" si="46"/>
        <v>9.7828366455611257E-2</v>
      </c>
    </row>
    <row r="991" spans="1:9" x14ac:dyDescent="0.25">
      <c r="A991" s="1">
        <v>40824.319444444445</v>
      </c>
      <c r="B991" s="5">
        <v>40824.319444444445</v>
      </c>
      <c r="C991" s="6">
        <v>2.3E-2</v>
      </c>
      <c r="G991" s="6">
        <f t="shared" si="48"/>
        <v>2.5999999999999999E-2</v>
      </c>
      <c r="H991" s="6">
        <f t="shared" si="47"/>
        <v>2.6</v>
      </c>
      <c r="I991" s="6">
        <f t="shared" si="46"/>
        <v>9.7828366455611257E-2</v>
      </c>
    </row>
    <row r="992" spans="1:9" x14ac:dyDescent="0.25">
      <c r="A992" s="1">
        <v>40824.326388888891</v>
      </c>
      <c r="B992" s="5">
        <v>40824.326388888891</v>
      </c>
      <c r="C992" s="6">
        <v>2.4E-2</v>
      </c>
      <c r="G992" s="6">
        <f t="shared" si="48"/>
        <v>2.7E-2</v>
      </c>
      <c r="H992" s="6">
        <f t="shared" si="47"/>
        <v>2.7</v>
      </c>
      <c r="I992" s="6">
        <f t="shared" si="46"/>
        <v>0.10653461773179985</v>
      </c>
    </row>
    <row r="993" spans="1:9" x14ac:dyDescent="0.25">
      <c r="A993" s="1">
        <v>40824.333333333336</v>
      </c>
      <c r="B993" s="5">
        <v>40824.333333333336</v>
      </c>
      <c r="C993" s="6">
        <v>2.4E-2</v>
      </c>
      <c r="G993" s="6">
        <f t="shared" si="48"/>
        <v>2.7E-2</v>
      </c>
      <c r="H993" s="6">
        <f t="shared" si="47"/>
        <v>2.7</v>
      </c>
      <c r="I993" s="6">
        <f t="shared" si="46"/>
        <v>0.10653461773179985</v>
      </c>
    </row>
    <row r="994" spans="1:9" x14ac:dyDescent="0.25">
      <c r="A994" s="1">
        <v>40824.340277777781</v>
      </c>
      <c r="B994" s="5">
        <v>40824.340277777781</v>
      </c>
      <c r="C994" s="6">
        <v>2.4E-2</v>
      </c>
      <c r="G994" s="6">
        <f t="shared" si="48"/>
        <v>2.7E-2</v>
      </c>
      <c r="H994" s="6">
        <f t="shared" si="47"/>
        <v>2.7</v>
      </c>
      <c r="I994" s="6">
        <f t="shared" si="46"/>
        <v>0.10653461773179985</v>
      </c>
    </row>
    <row r="995" spans="1:9" x14ac:dyDescent="0.25">
      <c r="A995" s="1">
        <v>40824.347222222219</v>
      </c>
      <c r="B995" s="5">
        <v>40824.347222222219</v>
      </c>
      <c r="C995" s="6">
        <v>2.4E-2</v>
      </c>
      <c r="G995" s="6">
        <f t="shared" si="48"/>
        <v>2.7E-2</v>
      </c>
      <c r="H995" s="6">
        <f t="shared" si="47"/>
        <v>2.7</v>
      </c>
      <c r="I995" s="6">
        <f t="shared" si="46"/>
        <v>0.10653461773179985</v>
      </c>
    </row>
    <row r="996" spans="1:9" x14ac:dyDescent="0.25">
      <c r="A996" s="1">
        <v>40824.354166666664</v>
      </c>
      <c r="B996" s="5">
        <v>40824.354166666664</v>
      </c>
      <c r="C996" s="6">
        <v>2.4E-2</v>
      </c>
      <c r="G996" s="6">
        <f t="shared" si="48"/>
        <v>2.7E-2</v>
      </c>
      <c r="H996" s="6">
        <f t="shared" si="47"/>
        <v>2.7</v>
      </c>
      <c r="I996" s="6">
        <f t="shared" si="46"/>
        <v>0.10653461773179985</v>
      </c>
    </row>
    <row r="997" spans="1:9" x14ac:dyDescent="0.25">
      <c r="A997" s="1">
        <v>40824.361111111109</v>
      </c>
      <c r="B997" s="5">
        <v>40824.361111111109</v>
      </c>
      <c r="C997" s="6">
        <v>2.4E-2</v>
      </c>
      <c r="G997" s="6">
        <f t="shared" si="48"/>
        <v>2.7E-2</v>
      </c>
      <c r="H997" s="6">
        <f t="shared" si="47"/>
        <v>2.7</v>
      </c>
      <c r="I997" s="6">
        <f t="shared" si="46"/>
        <v>0.10653461773179985</v>
      </c>
    </row>
    <row r="998" spans="1:9" x14ac:dyDescent="0.25">
      <c r="A998" s="1">
        <v>40824.368055555555</v>
      </c>
      <c r="B998" s="5">
        <v>40824.368055555555</v>
      </c>
      <c r="C998" s="6">
        <v>2.4E-2</v>
      </c>
      <c r="G998" s="6">
        <f t="shared" si="48"/>
        <v>2.7E-2</v>
      </c>
      <c r="H998" s="6">
        <f t="shared" si="47"/>
        <v>2.7</v>
      </c>
      <c r="I998" s="6">
        <f t="shared" si="46"/>
        <v>0.10653461773179985</v>
      </c>
    </row>
    <row r="999" spans="1:9" x14ac:dyDescent="0.25">
      <c r="A999" s="1">
        <v>40824.375</v>
      </c>
      <c r="B999" s="5">
        <v>40824.375</v>
      </c>
      <c r="C999" s="6">
        <v>2.4E-2</v>
      </c>
      <c r="G999" s="6">
        <f t="shared" si="48"/>
        <v>2.7E-2</v>
      </c>
      <c r="H999" s="6">
        <f t="shared" si="47"/>
        <v>2.7</v>
      </c>
      <c r="I999" s="6">
        <f t="shared" si="46"/>
        <v>0.10653461773179985</v>
      </c>
    </row>
    <row r="1000" spans="1:9" x14ac:dyDescent="0.25">
      <c r="A1000" s="1">
        <v>40824.381944444445</v>
      </c>
      <c r="B1000" s="5">
        <v>40824.381944444445</v>
      </c>
      <c r="C1000" s="6">
        <v>2.4E-2</v>
      </c>
      <c r="G1000" s="6">
        <f t="shared" si="48"/>
        <v>2.7E-2</v>
      </c>
      <c r="H1000" s="6">
        <f t="shared" si="47"/>
        <v>2.7</v>
      </c>
      <c r="I1000" s="6">
        <f t="shared" si="46"/>
        <v>0.10653461773179985</v>
      </c>
    </row>
    <row r="1001" spans="1:9" x14ac:dyDescent="0.25">
      <c r="A1001" s="1">
        <v>40824.388888888891</v>
      </c>
      <c r="B1001" s="5">
        <v>40824.388888888891</v>
      </c>
      <c r="C1001" s="6">
        <v>2.4E-2</v>
      </c>
      <c r="G1001" s="6">
        <f t="shared" si="48"/>
        <v>2.7E-2</v>
      </c>
      <c r="H1001" s="6">
        <f t="shared" si="47"/>
        <v>2.7</v>
      </c>
      <c r="I1001" s="6">
        <f t="shared" si="46"/>
        <v>0.10653461773179985</v>
      </c>
    </row>
    <row r="1002" spans="1:9" x14ac:dyDescent="0.25">
      <c r="A1002" s="1">
        <v>40824.395833333336</v>
      </c>
      <c r="B1002" s="5">
        <v>40824.395833333336</v>
      </c>
      <c r="C1002" s="6">
        <v>2.4E-2</v>
      </c>
      <c r="G1002" s="6">
        <f t="shared" si="48"/>
        <v>2.7E-2</v>
      </c>
      <c r="H1002" s="6">
        <f t="shared" si="47"/>
        <v>2.7</v>
      </c>
      <c r="I1002" s="6">
        <f t="shared" si="46"/>
        <v>0.10653461773179985</v>
      </c>
    </row>
    <row r="1003" spans="1:9" x14ac:dyDescent="0.25">
      <c r="A1003" s="1">
        <v>40824.402777777781</v>
      </c>
      <c r="B1003" s="5">
        <v>40824.402777777781</v>
      </c>
      <c r="C1003" s="6">
        <v>2.4E-2</v>
      </c>
      <c r="G1003" s="6">
        <f t="shared" si="48"/>
        <v>2.7E-2</v>
      </c>
      <c r="H1003" s="6">
        <f t="shared" si="47"/>
        <v>2.7</v>
      </c>
      <c r="I1003" s="6">
        <f t="shared" si="46"/>
        <v>0.10653461773179985</v>
      </c>
    </row>
    <row r="1004" spans="1:9" x14ac:dyDescent="0.25">
      <c r="A1004" s="1">
        <v>40824.409722222219</v>
      </c>
      <c r="B1004" s="5">
        <v>40824.409722222219</v>
      </c>
      <c r="C1004" s="6">
        <v>2.4E-2</v>
      </c>
      <c r="G1004" s="6">
        <f t="shared" si="48"/>
        <v>2.7E-2</v>
      </c>
      <c r="H1004" s="6">
        <f t="shared" si="47"/>
        <v>2.7</v>
      </c>
      <c r="I1004" s="6">
        <f t="shared" si="46"/>
        <v>0.10653461773179985</v>
      </c>
    </row>
    <row r="1005" spans="1:9" x14ac:dyDescent="0.25">
      <c r="A1005" s="1">
        <v>40824.416666666664</v>
      </c>
      <c r="B1005" s="5">
        <v>40824.416666666664</v>
      </c>
      <c r="C1005" s="6">
        <v>2.4E-2</v>
      </c>
      <c r="G1005" s="6">
        <f t="shared" si="48"/>
        <v>2.7E-2</v>
      </c>
      <c r="H1005" s="6">
        <f t="shared" si="47"/>
        <v>2.7</v>
      </c>
      <c r="I1005" s="6">
        <f t="shared" si="46"/>
        <v>0.10653461773179985</v>
      </c>
    </row>
    <row r="1006" spans="1:9" x14ac:dyDescent="0.25">
      <c r="A1006" s="1">
        <v>40824.423611111109</v>
      </c>
      <c r="B1006" s="5">
        <v>40824.423611111109</v>
      </c>
      <c r="C1006" s="6">
        <v>2.4E-2</v>
      </c>
      <c r="G1006" s="6">
        <f t="shared" si="48"/>
        <v>2.7E-2</v>
      </c>
      <c r="H1006" s="6">
        <f t="shared" si="47"/>
        <v>2.7</v>
      </c>
      <c r="I1006" s="6">
        <f t="shared" si="46"/>
        <v>0.10653461773179985</v>
      </c>
    </row>
    <row r="1007" spans="1:9" x14ac:dyDescent="0.25">
      <c r="A1007" s="1">
        <v>40824.430555555555</v>
      </c>
      <c r="B1007" s="5">
        <v>40824.430555555555</v>
      </c>
      <c r="C1007" s="6">
        <v>2.5000000000000001E-2</v>
      </c>
      <c r="G1007" s="6">
        <f t="shared" si="48"/>
        <v>2.8000000000000001E-2</v>
      </c>
      <c r="H1007" s="6">
        <f t="shared" si="47"/>
        <v>2.8000000000000003</v>
      </c>
      <c r="I1007" s="6">
        <f t="shared" si="46"/>
        <v>0.11565648825824049</v>
      </c>
    </row>
    <row r="1008" spans="1:9" x14ac:dyDescent="0.25">
      <c r="A1008" s="1">
        <v>40824.4375</v>
      </c>
      <c r="B1008" s="5">
        <v>40824.4375</v>
      </c>
      <c r="C1008" s="6">
        <v>2.4E-2</v>
      </c>
      <c r="G1008" s="6">
        <f t="shared" si="48"/>
        <v>2.7E-2</v>
      </c>
      <c r="H1008" s="6">
        <f t="shared" si="47"/>
        <v>2.7</v>
      </c>
      <c r="I1008" s="6">
        <f t="shared" si="46"/>
        <v>0.10653461773179985</v>
      </c>
    </row>
    <row r="1009" spans="1:9" x14ac:dyDescent="0.25">
      <c r="A1009" s="1">
        <v>40824.444444444445</v>
      </c>
      <c r="B1009" s="5">
        <v>40824.444444444445</v>
      </c>
      <c r="C1009" s="6">
        <v>2.4E-2</v>
      </c>
      <c r="G1009" s="6">
        <f t="shared" si="48"/>
        <v>2.7E-2</v>
      </c>
      <c r="H1009" s="6">
        <f t="shared" si="47"/>
        <v>2.7</v>
      </c>
      <c r="I1009" s="6">
        <f t="shared" si="46"/>
        <v>0.10653461773179985</v>
      </c>
    </row>
    <row r="1010" spans="1:9" x14ac:dyDescent="0.25">
      <c r="A1010" s="1">
        <v>40824.451388888891</v>
      </c>
      <c r="B1010" s="5">
        <v>40824.451388888891</v>
      </c>
      <c r="C1010" s="6">
        <v>2.4E-2</v>
      </c>
      <c r="G1010" s="6">
        <f t="shared" si="48"/>
        <v>2.7E-2</v>
      </c>
      <c r="H1010" s="6">
        <f t="shared" si="47"/>
        <v>2.7</v>
      </c>
      <c r="I1010" s="6">
        <f t="shared" si="46"/>
        <v>0.10653461773179985</v>
      </c>
    </row>
    <row r="1011" spans="1:9" x14ac:dyDescent="0.25">
      <c r="A1011" s="1">
        <v>40824.458333333336</v>
      </c>
      <c r="B1011" s="5">
        <v>40824.458333333336</v>
      </c>
      <c r="C1011" s="6">
        <v>2.4E-2</v>
      </c>
      <c r="G1011" s="6">
        <f t="shared" si="48"/>
        <v>2.7E-2</v>
      </c>
      <c r="H1011" s="6">
        <f t="shared" si="47"/>
        <v>2.7</v>
      </c>
      <c r="I1011" s="6">
        <f t="shared" si="46"/>
        <v>0.10653461773179985</v>
      </c>
    </row>
    <row r="1012" spans="1:9" x14ac:dyDescent="0.25">
      <c r="A1012" s="1">
        <v>40824.465277777781</v>
      </c>
      <c r="B1012" s="5">
        <v>40824.465277777781</v>
      </c>
      <c r="C1012" s="6">
        <v>2.5000000000000001E-2</v>
      </c>
      <c r="G1012" s="6">
        <f t="shared" si="48"/>
        <v>2.8000000000000001E-2</v>
      </c>
      <c r="H1012" s="6">
        <f t="shared" si="47"/>
        <v>2.8000000000000003</v>
      </c>
      <c r="I1012" s="6">
        <f t="shared" si="46"/>
        <v>0.11565648825824049</v>
      </c>
    </row>
    <row r="1013" spans="1:9" x14ac:dyDescent="0.25">
      <c r="A1013" s="1">
        <v>40824.472222222219</v>
      </c>
      <c r="B1013" s="5">
        <v>40824.472222222219</v>
      </c>
      <c r="C1013" s="6">
        <v>2.5000000000000001E-2</v>
      </c>
      <c r="G1013" s="6">
        <f t="shared" si="48"/>
        <v>2.8000000000000001E-2</v>
      </c>
      <c r="H1013" s="6">
        <f t="shared" si="47"/>
        <v>2.8000000000000003</v>
      </c>
      <c r="I1013" s="6">
        <f t="shared" si="46"/>
        <v>0.11565648825824049</v>
      </c>
    </row>
    <row r="1014" spans="1:9" x14ac:dyDescent="0.25">
      <c r="A1014" s="1">
        <v>40824.479166666664</v>
      </c>
      <c r="B1014" s="5">
        <v>40824.479166666664</v>
      </c>
      <c r="C1014" s="6">
        <v>2.4E-2</v>
      </c>
      <c r="G1014" s="6">
        <f t="shared" si="48"/>
        <v>2.7E-2</v>
      </c>
      <c r="H1014" s="6">
        <f t="shared" si="47"/>
        <v>2.7</v>
      </c>
      <c r="I1014" s="6">
        <f t="shared" si="46"/>
        <v>0.10653461773179985</v>
      </c>
    </row>
    <row r="1015" spans="1:9" x14ac:dyDescent="0.25">
      <c r="A1015" s="1">
        <v>40824.486111111109</v>
      </c>
      <c r="B1015" s="5">
        <v>40824.486111111109</v>
      </c>
      <c r="C1015" s="6">
        <v>2.4E-2</v>
      </c>
      <c r="G1015" s="6">
        <f t="shared" si="48"/>
        <v>2.7E-2</v>
      </c>
      <c r="H1015" s="6">
        <f t="shared" si="47"/>
        <v>2.7</v>
      </c>
      <c r="I1015" s="6">
        <f t="shared" si="46"/>
        <v>0.10653461773179985</v>
      </c>
    </row>
    <row r="1016" spans="1:9" x14ac:dyDescent="0.25">
      <c r="A1016" s="1">
        <v>40824.493055555555</v>
      </c>
      <c r="B1016" s="5">
        <v>40824.493055555555</v>
      </c>
      <c r="C1016" s="6">
        <v>2.4E-2</v>
      </c>
      <c r="G1016" s="6">
        <f t="shared" si="48"/>
        <v>2.7E-2</v>
      </c>
      <c r="H1016" s="6">
        <f t="shared" si="47"/>
        <v>2.7</v>
      </c>
      <c r="I1016" s="6">
        <f t="shared" si="46"/>
        <v>0.10653461773179985</v>
      </c>
    </row>
    <row r="1017" spans="1:9" x14ac:dyDescent="0.25">
      <c r="A1017" s="1">
        <v>40824.5</v>
      </c>
      <c r="B1017" s="5">
        <v>40824.5</v>
      </c>
      <c r="C1017" s="6">
        <v>2.4E-2</v>
      </c>
      <c r="G1017" s="6">
        <f t="shared" si="48"/>
        <v>2.7E-2</v>
      </c>
      <c r="H1017" s="6">
        <f t="shared" si="47"/>
        <v>2.7</v>
      </c>
      <c r="I1017" s="6">
        <f t="shared" si="46"/>
        <v>0.10653461773179985</v>
      </c>
    </row>
    <row r="1018" spans="1:9" x14ac:dyDescent="0.25">
      <c r="A1018" s="1">
        <v>40824.506944444445</v>
      </c>
      <c r="B1018" s="5">
        <v>40824.506944444445</v>
      </c>
      <c r="C1018" s="6">
        <v>2.4E-2</v>
      </c>
      <c r="G1018" s="6">
        <f t="shared" si="48"/>
        <v>2.7E-2</v>
      </c>
      <c r="H1018" s="6">
        <f t="shared" si="47"/>
        <v>2.7</v>
      </c>
      <c r="I1018" s="6">
        <f t="shared" si="46"/>
        <v>0.10653461773179985</v>
      </c>
    </row>
    <row r="1019" spans="1:9" x14ac:dyDescent="0.25">
      <c r="A1019" s="1">
        <v>40824.513888888891</v>
      </c>
      <c r="B1019" s="5">
        <v>40824.513888888891</v>
      </c>
      <c r="C1019" s="6">
        <v>2.4E-2</v>
      </c>
      <c r="G1019" s="6">
        <f t="shared" si="48"/>
        <v>2.7E-2</v>
      </c>
      <c r="H1019" s="6">
        <f t="shared" si="47"/>
        <v>2.7</v>
      </c>
      <c r="I1019" s="6">
        <f t="shared" si="46"/>
        <v>0.10653461773179985</v>
      </c>
    </row>
    <row r="1020" spans="1:9" x14ac:dyDescent="0.25">
      <c r="A1020" s="1">
        <v>40824.520833333336</v>
      </c>
      <c r="B1020" s="5">
        <v>40824.520833333336</v>
      </c>
      <c r="C1020" s="6">
        <v>2.4E-2</v>
      </c>
      <c r="G1020" s="6">
        <f t="shared" si="48"/>
        <v>2.7E-2</v>
      </c>
      <c r="H1020" s="6">
        <f t="shared" si="47"/>
        <v>2.7</v>
      </c>
      <c r="I1020" s="6">
        <f t="shared" si="46"/>
        <v>0.10653461773179985</v>
      </c>
    </row>
    <row r="1021" spans="1:9" x14ac:dyDescent="0.25">
      <c r="A1021" s="1">
        <v>40824.527777777781</v>
      </c>
      <c r="B1021" s="5">
        <v>40824.527777777781</v>
      </c>
      <c r="C1021" s="6">
        <v>2.4E-2</v>
      </c>
      <c r="G1021" s="6">
        <f t="shared" si="48"/>
        <v>2.7E-2</v>
      </c>
      <c r="H1021" s="6">
        <f t="shared" si="47"/>
        <v>2.7</v>
      </c>
      <c r="I1021" s="6">
        <f t="shared" si="46"/>
        <v>0.10653461773179985</v>
      </c>
    </row>
    <row r="1022" spans="1:9" x14ac:dyDescent="0.25">
      <c r="A1022" s="1">
        <v>40824.534722222219</v>
      </c>
      <c r="B1022" s="5">
        <v>40824.534722222219</v>
      </c>
      <c r="C1022" s="6">
        <v>2.5000000000000001E-2</v>
      </c>
      <c r="G1022" s="6">
        <f t="shared" si="48"/>
        <v>2.8000000000000001E-2</v>
      </c>
      <c r="H1022" s="6">
        <f t="shared" si="47"/>
        <v>2.8000000000000003</v>
      </c>
      <c r="I1022" s="6">
        <f t="shared" si="46"/>
        <v>0.11565648825824049</v>
      </c>
    </row>
    <row r="1023" spans="1:9" x14ac:dyDescent="0.25">
      <c r="A1023" s="1">
        <v>40824.541666666664</v>
      </c>
      <c r="B1023" s="5">
        <v>40824.541666666664</v>
      </c>
      <c r="C1023" s="6">
        <v>2.4E-2</v>
      </c>
      <c r="G1023" s="6">
        <f t="shared" si="48"/>
        <v>2.7E-2</v>
      </c>
      <c r="H1023" s="6">
        <f t="shared" si="47"/>
        <v>2.7</v>
      </c>
      <c r="I1023" s="6">
        <f t="shared" si="46"/>
        <v>0.10653461773179985</v>
      </c>
    </row>
    <row r="1024" spans="1:9" x14ac:dyDescent="0.25">
      <c r="A1024" s="1">
        <v>40824.548611111109</v>
      </c>
      <c r="B1024" s="5">
        <v>40824.548611111109</v>
      </c>
      <c r="C1024" s="6">
        <v>2.4E-2</v>
      </c>
      <c r="G1024" s="6">
        <f t="shared" si="48"/>
        <v>2.7E-2</v>
      </c>
      <c r="H1024" s="6">
        <f t="shared" si="47"/>
        <v>2.7</v>
      </c>
      <c r="I1024" s="6">
        <f t="shared" si="46"/>
        <v>0.10653461773179985</v>
      </c>
    </row>
    <row r="1025" spans="1:9" x14ac:dyDescent="0.25">
      <c r="A1025" s="1">
        <v>40824.555555555555</v>
      </c>
      <c r="B1025" s="5">
        <v>40824.555555555555</v>
      </c>
      <c r="C1025" s="6">
        <v>2.4E-2</v>
      </c>
      <c r="G1025" s="6">
        <f t="shared" si="48"/>
        <v>2.7E-2</v>
      </c>
      <c r="H1025" s="6">
        <f t="shared" si="47"/>
        <v>2.7</v>
      </c>
      <c r="I1025" s="6">
        <f t="shared" si="46"/>
        <v>0.10653461773179985</v>
      </c>
    </row>
    <row r="1026" spans="1:9" x14ac:dyDescent="0.25">
      <c r="A1026" s="1">
        <v>40824.5625</v>
      </c>
      <c r="B1026" s="5">
        <v>40824.5625</v>
      </c>
      <c r="C1026" s="6">
        <v>2.5000000000000001E-2</v>
      </c>
      <c r="G1026" s="6">
        <f t="shared" si="48"/>
        <v>2.8000000000000001E-2</v>
      </c>
      <c r="H1026" s="6">
        <f t="shared" si="47"/>
        <v>2.8000000000000003</v>
      </c>
      <c r="I1026" s="6">
        <f t="shared" ref="I1026:I1089" si="49">IF(H1026&lt;10.1,(0.011299*H1026^2.259),(0.00526*H1026^2.542))</f>
        <v>0.11565648825824049</v>
      </c>
    </row>
    <row r="1027" spans="1:9" x14ac:dyDescent="0.25">
      <c r="A1027" s="1">
        <v>40824.569444444445</v>
      </c>
      <c r="B1027" s="5">
        <v>40824.569444444445</v>
      </c>
      <c r="C1027" s="6">
        <v>2.5000000000000001E-2</v>
      </c>
      <c r="G1027" s="6">
        <f t="shared" si="48"/>
        <v>2.8000000000000001E-2</v>
      </c>
      <c r="H1027" s="6">
        <f t="shared" ref="H1027:H1090" si="50">G1027*100</f>
        <v>2.8000000000000003</v>
      </c>
      <c r="I1027" s="6">
        <f t="shared" si="49"/>
        <v>0.11565648825824049</v>
      </c>
    </row>
    <row r="1028" spans="1:9" x14ac:dyDescent="0.25">
      <c r="A1028" s="1">
        <v>40824.576388888891</v>
      </c>
      <c r="B1028" s="5">
        <v>40824.576388888891</v>
      </c>
      <c r="C1028" s="6">
        <v>2.5000000000000001E-2</v>
      </c>
      <c r="G1028" s="6">
        <f t="shared" si="48"/>
        <v>2.8000000000000001E-2</v>
      </c>
      <c r="H1028" s="6">
        <f t="shared" si="50"/>
        <v>2.8000000000000003</v>
      </c>
      <c r="I1028" s="6">
        <f t="shared" si="49"/>
        <v>0.11565648825824049</v>
      </c>
    </row>
    <row r="1029" spans="1:9" x14ac:dyDescent="0.25">
      <c r="A1029" s="1">
        <v>40824.583333333336</v>
      </c>
      <c r="B1029" s="5">
        <v>40824.583333333336</v>
      </c>
      <c r="C1029" s="6">
        <v>2.5000000000000001E-2</v>
      </c>
      <c r="G1029" s="6">
        <f t="shared" si="48"/>
        <v>2.8000000000000001E-2</v>
      </c>
      <c r="H1029" s="6">
        <f t="shared" si="50"/>
        <v>2.8000000000000003</v>
      </c>
      <c r="I1029" s="6">
        <f t="shared" si="49"/>
        <v>0.11565648825824049</v>
      </c>
    </row>
    <row r="1030" spans="1:9" x14ac:dyDescent="0.25">
      <c r="A1030" s="1">
        <v>40824.590277777781</v>
      </c>
      <c r="B1030" s="5">
        <v>40824.590277777781</v>
      </c>
      <c r="C1030" s="6">
        <v>2.5000000000000001E-2</v>
      </c>
      <c r="G1030" s="6">
        <f t="shared" si="48"/>
        <v>2.8000000000000001E-2</v>
      </c>
      <c r="H1030" s="6">
        <f t="shared" si="50"/>
        <v>2.8000000000000003</v>
      </c>
      <c r="I1030" s="6">
        <f t="shared" si="49"/>
        <v>0.11565648825824049</v>
      </c>
    </row>
    <row r="1031" spans="1:9" x14ac:dyDescent="0.25">
      <c r="A1031" s="1">
        <v>40824.597222222219</v>
      </c>
      <c r="B1031" s="5">
        <v>40824.597222222219</v>
      </c>
      <c r="C1031" s="6">
        <v>2.5000000000000001E-2</v>
      </c>
      <c r="G1031" s="6">
        <f t="shared" si="48"/>
        <v>2.8000000000000001E-2</v>
      </c>
      <c r="H1031" s="6">
        <f t="shared" si="50"/>
        <v>2.8000000000000003</v>
      </c>
      <c r="I1031" s="6">
        <f t="shared" si="49"/>
        <v>0.11565648825824049</v>
      </c>
    </row>
    <row r="1032" spans="1:9" x14ac:dyDescent="0.25">
      <c r="A1032" s="1">
        <v>40824.604166666664</v>
      </c>
      <c r="B1032" s="5">
        <v>40824.604166666664</v>
      </c>
      <c r="C1032" s="6">
        <v>2.5000000000000001E-2</v>
      </c>
      <c r="G1032" s="6">
        <f t="shared" ref="G1032:G1095" si="51">C1032+($F$2036-$D$2036)</f>
        <v>2.8000000000000001E-2</v>
      </c>
      <c r="H1032" s="6">
        <f t="shared" si="50"/>
        <v>2.8000000000000003</v>
      </c>
      <c r="I1032" s="6">
        <f t="shared" si="49"/>
        <v>0.11565648825824049</v>
      </c>
    </row>
    <row r="1033" spans="1:9" x14ac:dyDescent="0.25">
      <c r="A1033" s="1">
        <v>40824.611111111109</v>
      </c>
      <c r="B1033" s="5">
        <v>40824.611111111109</v>
      </c>
      <c r="C1033" s="6">
        <v>2.5000000000000001E-2</v>
      </c>
      <c r="G1033" s="6">
        <f t="shared" si="51"/>
        <v>2.8000000000000001E-2</v>
      </c>
      <c r="H1033" s="6">
        <f t="shared" si="50"/>
        <v>2.8000000000000003</v>
      </c>
      <c r="I1033" s="6">
        <f t="shared" si="49"/>
        <v>0.11565648825824049</v>
      </c>
    </row>
    <row r="1034" spans="1:9" x14ac:dyDescent="0.25">
      <c r="A1034" s="1">
        <v>40824.618055555555</v>
      </c>
      <c r="B1034" s="5">
        <v>40824.618055555555</v>
      </c>
      <c r="C1034" s="6">
        <v>2.4E-2</v>
      </c>
      <c r="G1034" s="6">
        <f t="shared" si="51"/>
        <v>2.7E-2</v>
      </c>
      <c r="H1034" s="6">
        <f t="shared" si="50"/>
        <v>2.7</v>
      </c>
      <c r="I1034" s="6">
        <f t="shared" si="49"/>
        <v>0.10653461773179985</v>
      </c>
    </row>
    <row r="1035" spans="1:9" x14ac:dyDescent="0.25">
      <c r="A1035" s="1">
        <v>40824.625</v>
      </c>
      <c r="B1035" s="5">
        <v>40824.625</v>
      </c>
      <c r="C1035" s="6">
        <v>2.4E-2</v>
      </c>
      <c r="G1035" s="6">
        <f t="shared" si="51"/>
        <v>2.7E-2</v>
      </c>
      <c r="H1035" s="6">
        <f t="shared" si="50"/>
        <v>2.7</v>
      </c>
      <c r="I1035" s="6">
        <f t="shared" si="49"/>
        <v>0.10653461773179985</v>
      </c>
    </row>
    <row r="1036" spans="1:9" x14ac:dyDescent="0.25">
      <c r="A1036" s="1">
        <v>40824.631944444445</v>
      </c>
      <c r="B1036" s="5">
        <v>40824.631944444445</v>
      </c>
      <c r="C1036" s="6">
        <v>2.3E-2</v>
      </c>
      <c r="G1036" s="6">
        <f t="shared" si="51"/>
        <v>2.5999999999999999E-2</v>
      </c>
      <c r="H1036" s="6">
        <f t="shared" si="50"/>
        <v>2.6</v>
      </c>
      <c r="I1036" s="6">
        <f t="shared" si="49"/>
        <v>9.7828366455611257E-2</v>
      </c>
    </row>
    <row r="1037" spans="1:9" x14ac:dyDescent="0.25">
      <c r="A1037" s="1">
        <v>40824.638888888891</v>
      </c>
      <c r="B1037" s="5">
        <v>40824.638888888891</v>
      </c>
      <c r="C1037" s="6">
        <v>2.3E-2</v>
      </c>
      <c r="G1037" s="6">
        <f t="shared" si="51"/>
        <v>2.5999999999999999E-2</v>
      </c>
      <c r="H1037" s="6">
        <f t="shared" si="50"/>
        <v>2.6</v>
      </c>
      <c r="I1037" s="6">
        <f t="shared" si="49"/>
        <v>9.7828366455611257E-2</v>
      </c>
    </row>
    <row r="1038" spans="1:9" x14ac:dyDescent="0.25">
      <c r="A1038" s="1">
        <v>40824.645833333336</v>
      </c>
      <c r="B1038" s="5">
        <v>40824.645833333336</v>
      </c>
      <c r="C1038" s="6">
        <v>2.3E-2</v>
      </c>
      <c r="G1038" s="6">
        <f t="shared" si="51"/>
        <v>2.5999999999999999E-2</v>
      </c>
      <c r="H1038" s="6">
        <f t="shared" si="50"/>
        <v>2.6</v>
      </c>
      <c r="I1038" s="6">
        <f t="shared" si="49"/>
        <v>9.7828366455611257E-2</v>
      </c>
    </row>
    <row r="1039" spans="1:9" x14ac:dyDescent="0.25">
      <c r="A1039" s="1">
        <v>40824.652777777781</v>
      </c>
      <c r="B1039" s="5">
        <v>40824.652777777781</v>
      </c>
      <c r="C1039" s="6">
        <v>2.3E-2</v>
      </c>
      <c r="G1039" s="6">
        <f t="shared" si="51"/>
        <v>2.5999999999999999E-2</v>
      </c>
      <c r="H1039" s="6">
        <f t="shared" si="50"/>
        <v>2.6</v>
      </c>
      <c r="I1039" s="6">
        <f t="shared" si="49"/>
        <v>9.7828366455611257E-2</v>
      </c>
    </row>
    <row r="1040" spans="1:9" x14ac:dyDescent="0.25">
      <c r="A1040" s="1">
        <v>40824.659722222219</v>
      </c>
      <c r="B1040" s="5">
        <v>40824.659722222219</v>
      </c>
      <c r="C1040" s="6">
        <v>2.3E-2</v>
      </c>
      <c r="G1040" s="6">
        <f t="shared" si="51"/>
        <v>2.5999999999999999E-2</v>
      </c>
      <c r="H1040" s="6">
        <f t="shared" si="50"/>
        <v>2.6</v>
      </c>
      <c r="I1040" s="6">
        <f t="shared" si="49"/>
        <v>9.7828366455611257E-2</v>
      </c>
    </row>
    <row r="1041" spans="1:9" x14ac:dyDescent="0.25">
      <c r="A1041" s="1">
        <v>40824.666666666664</v>
      </c>
      <c r="B1041" s="5">
        <v>40824.666666666664</v>
      </c>
      <c r="C1041" s="6">
        <v>2.3E-2</v>
      </c>
      <c r="G1041" s="6">
        <f t="shared" si="51"/>
        <v>2.5999999999999999E-2</v>
      </c>
      <c r="H1041" s="6">
        <f t="shared" si="50"/>
        <v>2.6</v>
      </c>
      <c r="I1041" s="6">
        <f t="shared" si="49"/>
        <v>9.7828366455611257E-2</v>
      </c>
    </row>
    <row r="1042" spans="1:9" x14ac:dyDescent="0.25">
      <c r="A1042" s="1">
        <v>40824.673611111109</v>
      </c>
      <c r="B1042" s="5">
        <v>40824.673611111109</v>
      </c>
      <c r="C1042" s="6">
        <v>2.3E-2</v>
      </c>
      <c r="G1042" s="6">
        <f t="shared" si="51"/>
        <v>2.5999999999999999E-2</v>
      </c>
      <c r="H1042" s="6">
        <f t="shared" si="50"/>
        <v>2.6</v>
      </c>
      <c r="I1042" s="6">
        <f t="shared" si="49"/>
        <v>9.7828366455611257E-2</v>
      </c>
    </row>
    <row r="1043" spans="1:9" x14ac:dyDescent="0.25">
      <c r="A1043" s="1">
        <v>40824.680555555555</v>
      </c>
      <c r="B1043" s="5">
        <v>40824.680555555555</v>
      </c>
      <c r="C1043" s="6">
        <v>2.3E-2</v>
      </c>
      <c r="G1043" s="6">
        <f t="shared" si="51"/>
        <v>2.5999999999999999E-2</v>
      </c>
      <c r="H1043" s="6">
        <f t="shared" si="50"/>
        <v>2.6</v>
      </c>
      <c r="I1043" s="6">
        <f t="shared" si="49"/>
        <v>9.7828366455611257E-2</v>
      </c>
    </row>
    <row r="1044" spans="1:9" x14ac:dyDescent="0.25">
      <c r="A1044" s="1">
        <v>40824.6875</v>
      </c>
      <c r="B1044" s="5">
        <v>40824.6875</v>
      </c>
      <c r="C1044" s="6">
        <v>2.3E-2</v>
      </c>
      <c r="G1044" s="6">
        <f t="shared" si="51"/>
        <v>2.5999999999999999E-2</v>
      </c>
      <c r="H1044" s="6">
        <f t="shared" si="50"/>
        <v>2.6</v>
      </c>
      <c r="I1044" s="6">
        <f t="shared" si="49"/>
        <v>9.7828366455611257E-2</v>
      </c>
    </row>
    <row r="1045" spans="1:9" x14ac:dyDescent="0.25">
      <c r="A1045" s="1">
        <v>40824.694444444445</v>
      </c>
      <c r="B1045" s="5">
        <v>40824.694444444445</v>
      </c>
      <c r="C1045" s="6">
        <v>2.3E-2</v>
      </c>
      <c r="G1045" s="6">
        <f t="shared" si="51"/>
        <v>2.5999999999999999E-2</v>
      </c>
      <c r="H1045" s="6">
        <f t="shared" si="50"/>
        <v>2.6</v>
      </c>
      <c r="I1045" s="6">
        <f t="shared" si="49"/>
        <v>9.7828366455611257E-2</v>
      </c>
    </row>
    <row r="1046" spans="1:9" x14ac:dyDescent="0.25">
      <c r="A1046" s="1">
        <v>40824.701388888891</v>
      </c>
      <c r="B1046" s="5">
        <v>40824.701388888891</v>
      </c>
      <c r="C1046" s="6">
        <v>2.3E-2</v>
      </c>
      <c r="G1046" s="6">
        <f t="shared" si="51"/>
        <v>2.5999999999999999E-2</v>
      </c>
      <c r="H1046" s="6">
        <f t="shared" si="50"/>
        <v>2.6</v>
      </c>
      <c r="I1046" s="6">
        <f t="shared" si="49"/>
        <v>9.7828366455611257E-2</v>
      </c>
    </row>
    <row r="1047" spans="1:9" x14ac:dyDescent="0.25">
      <c r="A1047" s="1">
        <v>40824.708333333336</v>
      </c>
      <c r="B1047" s="5">
        <v>40824.708333333336</v>
      </c>
      <c r="C1047" s="6">
        <v>2.3E-2</v>
      </c>
      <c r="G1047" s="6">
        <f t="shared" si="51"/>
        <v>2.5999999999999999E-2</v>
      </c>
      <c r="H1047" s="6">
        <f t="shared" si="50"/>
        <v>2.6</v>
      </c>
      <c r="I1047" s="6">
        <f t="shared" si="49"/>
        <v>9.7828366455611257E-2</v>
      </c>
    </row>
    <row r="1048" spans="1:9" x14ac:dyDescent="0.25">
      <c r="A1048" s="1">
        <v>40824.715277777781</v>
      </c>
      <c r="B1048" s="5">
        <v>40824.715277777781</v>
      </c>
      <c r="C1048" s="6">
        <v>2.3E-2</v>
      </c>
      <c r="G1048" s="6">
        <f t="shared" si="51"/>
        <v>2.5999999999999999E-2</v>
      </c>
      <c r="H1048" s="6">
        <f t="shared" si="50"/>
        <v>2.6</v>
      </c>
      <c r="I1048" s="6">
        <f t="shared" si="49"/>
        <v>9.7828366455611257E-2</v>
      </c>
    </row>
    <row r="1049" spans="1:9" x14ac:dyDescent="0.25">
      <c r="A1049" s="1">
        <v>40824.722222222219</v>
      </c>
      <c r="B1049" s="5">
        <v>40824.722222222219</v>
      </c>
      <c r="C1049" s="6">
        <v>2.3E-2</v>
      </c>
      <c r="G1049" s="6">
        <f t="shared" si="51"/>
        <v>2.5999999999999999E-2</v>
      </c>
      <c r="H1049" s="6">
        <f t="shared" si="50"/>
        <v>2.6</v>
      </c>
      <c r="I1049" s="6">
        <f t="shared" si="49"/>
        <v>9.7828366455611257E-2</v>
      </c>
    </row>
    <row r="1050" spans="1:9" x14ac:dyDescent="0.25">
      <c r="A1050" s="1">
        <v>40824.729166666664</v>
      </c>
      <c r="B1050" s="5">
        <v>40824.729166666664</v>
      </c>
      <c r="C1050" s="6">
        <v>2.3E-2</v>
      </c>
      <c r="G1050" s="6">
        <f t="shared" si="51"/>
        <v>2.5999999999999999E-2</v>
      </c>
      <c r="H1050" s="6">
        <f t="shared" si="50"/>
        <v>2.6</v>
      </c>
      <c r="I1050" s="6">
        <f t="shared" si="49"/>
        <v>9.7828366455611257E-2</v>
      </c>
    </row>
    <row r="1051" spans="1:9" x14ac:dyDescent="0.25">
      <c r="A1051" s="1">
        <v>40824.736111111109</v>
      </c>
      <c r="B1051" s="5">
        <v>40824.736111111109</v>
      </c>
      <c r="C1051" s="6">
        <v>2.3E-2</v>
      </c>
      <c r="G1051" s="6">
        <f t="shared" si="51"/>
        <v>2.5999999999999999E-2</v>
      </c>
      <c r="H1051" s="6">
        <f t="shared" si="50"/>
        <v>2.6</v>
      </c>
      <c r="I1051" s="6">
        <f t="shared" si="49"/>
        <v>9.7828366455611257E-2</v>
      </c>
    </row>
    <row r="1052" spans="1:9" x14ac:dyDescent="0.25">
      <c r="A1052" s="1">
        <v>40824.743055555555</v>
      </c>
      <c r="B1052" s="5">
        <v>40824.743055555555</v>
      </c>
      <c r="C1052" s="6">
        <v>2.3E-2</v>
      </c>
      <c r="G1052" s="6">
        <f t="shared" si="51"/>
        <v>2.5999999999999999E-2</v>
      </c>
      <c r="H1052" s="6">
        <f t="shared" si="50"/>
        <v>2.6</v>
      </c>
      <c r="I1052" s="6">
        <f t="shared" si="49"/>
        <v>9.7828366455611257E-2</v>
      </c>
    </row>
    <row r="1053" spans="1:9" x14ac:dyDescent="0.25">
      <c r="A1053" s="1">
        <v>40824.75</v>
      </c>
      <c r="B1053" s="5">
        <v>40824.75</v>
      </c>
      <c r="C1053" s="6">
        <v>2.3E-2</v>
      </c>
      <c r="G1053" s="6">
        <f t="shared" si="51"/>
        <v>2.5999999999999999E-2</v>
      </c>
      <c r="H1053" s="6">
        <f t="shared" si="50"/>
        <v>2.6</v>
      </c>
      <c r="I1053" s="6">
        <f t="shared" si="49"/>
        <v>9.7828366455611257E-2</v>
      </c>
    </row>
    <row r="1054" spans="1:9" x14ac:dyDescent="0.25">
      <c r="A1054" s="1">
        <v>40824.756944444445</v>
      </c>
      <c r="B1054" s="5">
        <v>40824.756944444445</v>
      </c>
      <c r="C1054" s="6">
        <v>2.3E-2</v>
      </c>
      <c r="G1054" s="6">
        <f t="shared" si="51"/>
        <v>2.5999999999999999E-2</v>
      </c>
      <c r="H1054" s="6">
        <f t="shared" si="50"/>
        <v>2.6</v>
      </c>
      <c r="I1054" s="6">
        <f t="shared" si="49"/>
        <v>9.7828366455611257E-2</v>
      </c>
    </row>
    <row r="1055" spans="1:9" x14ac:dyDescent="0.25">
      <c r="A1055" s="1">
        <v>40824.763888888891</v>
      </c>
      <c r="B1055" s="5">
        <v>40824.763888888891</v>
      </c>
      <c r="C1055" s="6">
        <v>2.3E-2</v>
      </c>
      <c r="G1055" s="6">
        <f t="shared" si="51"/>
        <v>2.5999999999999999E-2</v>
      </c>
      <c r="H1055" s="6">
        <f t="shared" si="50"/>
        <v>2.6</v>
      </c>
      <c r="I1055" s="6">
        <f t="shared" si="49"/>
        <v>9.7828366455611257E-2</v>
      </c>
    </row>
    <row r="1056" spans="1:9" x14ac:dyDescent="0.25">
      <c r="A1056" s="1">
        <v>40824.770833333336</v>
      </c>
      <c r="B1056" s="5">
        <v>40824.770833333336</v>
      </c>
      <c r="C1056" s="6">
        <v>2.3E-2</v>
      </c>
      <c r="G1056" s="6">
        <f t="shared" si="51"/>
        <v>2.5999999999999999E-2</v>
      </c>
      <c r="H1056" s="6">
        <f t="shared" si="50"/>
        <v>2.6</v>
      </c>
      <c r="I1056" s="6">
        <f t="shared" si="49"/>
        <v>9.7828366455611257E-2</v>
      </c>
    </row>
    <row r="1057" spans="1:9" x14ac:dyDescent="0.25">
      <c r="A1057" s="1">
        <v>40824.777777777781</v>
      </c>
      <c r="B1057" s="5">
        <v>40824.777777777781</v>
      </c>
      <c r="C1057" s="6">
        <v>2.3E-2</v>
      </c>
      <c r="G1057" s="6">
        <f t="shared" si="51"/>
        <v>2.5999999999999999E-2</v>
      </c>
      <c r="H1057" s="6">
        <f t="shared" si="50"/>
        <v>2.6</v>
      </c>
      <c r="I1057" s="6">
        <f t="shared" si="49"/>
        <v>9.7828366455611257E-2</v>
      </c>
    </row>
    <row r="1058" spans="1:9" x14ac:dyDescent="0.25">
      <c r="A1058" s="1">
        <v>40824.784722222219</v>
      </c>
      <c r="B1058" s="5">
        <v>40824.784722222219</v>
      </c>
      <c r="C1058" s="6">
        <v>2.3E-2</v>
      </c>
      <c r="G1058" s="6">
        <f t="shared" si="51"/>
        <v>2.5999999999999999E-2</v>
      </c>
      <c r="H1058" s="6">
        <f t="shared" si="50"/>
        <v>2.6</v>
      </c>
      <c r="I1058" s="6">
        <f t="shared" si="49"/>
        <v>9.7828366455611257E-2</v>
      </c>
    </row>
    <row r="1059" spans="1:9" x14ac:dyDescent="0.25">
      <c r="A1059" s="1">
        <v>40824.791666666664</v>
      </c>
      <c r="B1059" s="5">
        <v>40824.791666666664</v>
      </c>
      <c r="C1059" s="6">
        <v>2.3E-2</v>
      </c>
      <c r="G1059" s="6">
        <f t="shared" si="51"/>
        <v>2.5999999999999999E-2</v>
      </c>
      <c r="H1059" s="6">
        <f t="shared" si="50"/>
        <v>2.6</v>
      </c>
      <c r="I1059" s="6">
        <f t="shared" si="49"/>
        <v>9.7828366455611257E-2</v>
      </c>
    </row>
    <row r="1060" spans="1:9" x14ac:dyDescent="0.25">
      <c r="A1060" s="1">
        <v>40824.798611111109</v>
      </c>
      <c r="B1060" s="5">
        <v>40824.798611111109</v>
      </c>
      <c r="C1060" s="6">
        <v>2.3E-2</v>
      </c>
      <c r="G1060" s="6">
        <f t="shared" si="51"/>
        <v>2.5999999999999999E-2</v>
      </c>
      <c r="H1060" s="6">
        <f t="shared" si="50"/>
        <v>2.6</v>
      </c>
      <c r="I1060" s="6">
        <f t="shared" si="49"/>
        <v>9.7828366455611257E-2</v>
      </c>
    </row>
    <row r="1061" spans="1:9" x14ac:dyDescent="0.25">
      <c r="A1061" s="1">
        <v>40824.805555555555</v>
      </c>
      <c r="B1061" s="5">
        <v>40824.805555555555</v>
      </c>
      <c r="C1061" s="6">
        <v>2.3E-2</v>
      </c>
      <c r="G1061" s="6">
        <f t="shared" si="51"/>
        <v>2.5999999999999999E-2</v>
      </c>
      <c r="H1061" s="6">
        <f t="shared" si="50"/>
        <v>2.6</v>
      </c>
      <c r="I1061" s="6">
        <f t="shared" si="49"/>
        <v>9.7828366455611257E-2</v>
      </c>
    </row>
    <row r="1062" spans="1:9" x14ac:dyDescent="0.25">
      <c r="A1062" s="1">
        <v>40824.8125</v>
      </c>
      <c r="B1062" s="5">
        <v>40824.8125</v>
      </c>
      <c r="C1062" s="6">
        <v>2.3E-2</v>
      </c>
      <c r="G1062" s="6">
        <f t="shared" si="51"/>
        <v>2.5999999999999999E-2</v>
      </c>
      <c r="H1062" s="6">
        <f t="shared" si="50"/>
        <v>2.6</v>
      </c>
      <c r="I1062" s="6">
        <f t="shared" si="49"/>
        <v>9.7828366455611257E-2</v>
      </c>
    </row>
    <row r="1063" spans="1:9" x14ac:dyDescent="0.25">
      <c r="A1063" s="1">
        <v>40824.819444444445</v>
      </c>
      <c r="B1063" s="5">
        <v>40824.819444444445</v>
      </c>
      <c r="C1063" s="6">
        <v>2.3E-2</v>
      </c>
      <c r="G1063" s="6">
        <f t="shared" si="51"/>
        <v>2.5999999999999999E-2</v>
      </c>
      <c r="H1063" s="6">
        <f t="shared" si="50"/>
        <v>2.6</v>
      </c>
      <c r="I1063" s="6">
        <f t="shared" si="49"/>
        <v>9.7828366455611257E-2</v>
      </c>
    </row>
    <row r="1064" spans="1:9" x14ac:dyDescent="0.25">
      <c r="A1064" s="1">
        <v>40824.826388888891</v>
      </c>
      <c r="B1064" s="5">
        <v>40824.826388888891</v>
      </c>
      <c r="C1064" s="6">
        <v>2.3E-2</v>
      </c>
      <c r="G1064" s="6">
        <f t="shared" si="51"/>
        <v>2.5999999999999999E-2</v>
      </c>
      <c r="H1064" s="6">
        <f t="shared" si="50"/>
        <v>2.6</v>
      </c>
      <c r="I1064" s="6">
        <f t="shared" si="49"/>
        <v>9.7828366455611257E-2</v>
      </c>
    </row>
    <row r="1065" spans="1:9" x14ac:dyDescent="0.25">
      <c r="A1065" s="1">
        <v>40824.833333333336</v>
      </c>
      <c r="B1065" s="5">
        <v>40824.833333333336</v>
      </c>
      <c r="C1065" s="6">
        <v>2.3E-2</v>
      </c>
      <c r="G1065" s="6">
        <f t="shared" si="51"/>
        <v>2.5999999999999999E-2</v>
      </c>
      <c r="H1065" s="6">
        <f t="shared" si="50"/>
        <v>2.6</v>
      </c>
      <c r="I1065" s="6">
        <f t="shared" si="49"/>
        <v>9.7828366455611257E-2</v>
      </c>
    </row>
    <row r="1066" spans="1:9" x14ac:dyDescent="0.25">
      <c r="A1066" s="1">
        <v>40824.840277777781</v>
      </c>
      <c r="B1066" s="5">
        <v>40824.840277777781</v>
      </c>
      <c r="C1066" s="6">
        <v>2.3E-2</v>
      </c>
      <c r="G1066" s="6">
        <f t="shared" si="51"/>
        <v>2.5999999999999999E-2</v>
      </c>
      <c r="H1066" s="6">
        <f t="shared" si="50"/>
        <v>2.6</v>
      </c>
      <c r="I1066" s="6">
        <f t="shared" si="49"/>
        <v>9.7828366455611257E-2</v>
      </c>
    </row>
    <row r="1067" spans="1:9" x14ac:dyDescent="0.25">
      <c r="A1067" s="1">
        <v>40824.847222222219</v>
      </c>
      <c r="B1067" s="5">
        <v>40824.847222222219</v>
      </c>
      <c r="C1067" s="6">
        <v>2.3E-2</v>
      </c>
      <c r="G1067" s="6">
        <f t="shared" si="51"/>
        <v>2.5999999999999999E-2</v>
      </c>
      <c r="H1067" s="6">
        <f t="shared" si="50"/>
        <v>2.6</v>
      </c>
      <c r="I1067" s="6">
        <f t="shared" si="49"/>
        <v>9.7828366455611257E-2</v>
      </c>
    </row>
    <row r="1068" spans="1:9" x14ac:dyDescent="0.25">
      <c r="A1068" s="1">
        <v>40824.854166666664</v>
      </c>
      <c r="B1068" s="5">
        <v>40824.854166666664</v>
      </c>
      <c r="C1068" s="6">
        <v>2.3E-2</v>
      </c>
      <c r="G1068" s="6">
        <f t="shared" si="51"/>
        <v>2.5999999999999999E-2</v>
      </c>
      <c r="H1068" s="6">
        <f t="shared" si="50"/>
        <v>2.6</v>
      </c>
      <c r="I1068" s="6">
        <f t="shared" si="49"/>
        <v>9.7828366455611257E-2</v>
      </c>
    </row>
    <row r="1069" spans="1:9" x14ac:dyDescent="0.25">
      <c r="A1069" s="1">
        <v>40824.861111111109</v>
      </c>
      <c r="B1069" s="5">
        <v>40824.861111111109</v>
      </c>
      <c r="C1069" s="6">
        <v>2.3E-2</v>
      </c>
      <c r="G1069" s="6">
        <f t="shared" si="51"/>
        <v>2.5999999999999999E-2</v>
      </c>
      <c r="H1069" s="6">
        <f t="shared" si="50"/>
        <v>2.6</v>
      </c>
      <c r="I1069" s="6">
        <f t="shared" si="49"/>
        <v>9.7828366455611257E-2</v>
      </c>
    </row>
    <row r="1070" spans="1:9" x14ac:dyDescent="0.25">
      <c r="A1070" s="1">
        <v>40824.868055555555</v>
      </c>
      <c r="B1070" s="5">
        <v>40824.868055555555</v>
      </c>
      <c r="C1070" s="6">
        <v>2.3E-2</v>
      </c>
      <c r="G1070" s="6">
        <f t="shared" si="51"/>
        <v>2.5999999999999999E-2</v>
      </c>
      <c r="H1070" s="6">
        <f t="shared" si="50"/>
        <v>2.6</v>
      </c>
      <c r="I1070" s="6">
        <f t="shared" si="49"/>
        <v>9.7828366455611257E-2</v>
      </c>
    </row>
    <row r="1071" spans="1:9" x14ac:dyDescent="0.25">
      <c r="A1071" s="1">
        <v>40824.875</v>
      </c>
      <c r="B1071" s="5">
        <v>40824.875</v>
      </c>
      <c r="C1071" s="6">
        <v>2.3E-2</v>
      </c>
      <c r="G1071" s="6">
        <f t="shared" si="51"/>
        <v>2.5999999999999999E-2</v>
      </c>
      <c r="H1071" s="6">
        <f t="shared" si="50"/>
        <v>2.6</v>
      </c>
      <c r="I1071" s="6">
        <f t="shared" si="49"/>
        <v>9.7828366455611257E-2</v>
      </c>
    </row>
    <row r="1072" spans="1:9" x14ac:dyDescent="0.25">
      <c r="A1072" s="1">
        <v>40824.881944444445</v>
      </c>
      <c r="B1072" s="5">
        <v>40824.881944444445</v>
      </c>
      <c r="C1072" s="6">
        <v>2.3E-2</v>
      </c>
      <c r="G1072" s="6">
        <f t="shared" si="51"/>
        <v>2.5999999999999999E-2</v>
      </c>
      <c r="H1072" s="6">
        <f t="shared" si="50"/>
        <v>2.6</v>
      </c>
      <c r="I1072" s="6">
        <f t="shared" si="49"/>
        <v>9.7828366455611257E-2</v>
      </c>
    </row>
    <row r="1073" spans="1:9" x14ac:dyDescent="0.25">
      <c r="A1073" s="1">
        <v>40824.888888888891</v>
      </c>
      <c r="B1073" s="5">
        <v>40824.888888888891</v>
      </c>
      <c r="C1073" s="6">
        <v>2.3E-2</v>
      </c>
      <c r="G1073" s="6">
        <f t="shared" si="51"/>
        <v>2.5999999999999999E-2</v>
      </c>
      <c r="H1073" s="6">
        <f t="shared" si="50"/>
        <v>2.6</v>
      </c>
      <c r="I1073" s="6">
        <f t="shared" si="49"/>
        <v>9.7828366455611257E-2</v>
      </c>
    </row>
    <row r="1074" spans="1:9" x14ac:dyDescent="0.25">
      <c r="A1074" s="1">
        <v>40824.895833333336</v>
      </c>
      <c r="B1074" s="5">
        <v>40824.895833333336</v>
      </c>
      <c r="C1074" s="6">
        <v>2.3E-2</v>
      </c>
      <c r="G1074" s="6">
        <f t="shared" si="51"/>
        <v>2.5999999999999999E-2</v>
      </c>
      <c r="H1074" s="6">
        <f t="shared" si="50"/>
        <v>2.6</v>
      </c>
      <c r="I1074" s="6">
        <f t="shared" si="49"/>
        <v>9.7828366455611257E-2</v>
      </c>
    </row>
    <row r="1075" spans="1:9" x14ac:dyDescent="0.25">
      <c r="A1075" s="1">
        <v>40824.902777777781</v>
      </c>
      <c r="B1075" s="5">
        <v>40824.902777777781</v>
      </c>
      <c r="C1075" s="6">
        <v>2.3E-2</v>
      </c>
      <c r="G1075" s="6">
        <f t="shared" si="51"/>
        <v>2.5999999999999999E-2</v>
      </c>
      <c r="H1075" s="6">
        <f t="shared" si="50"/>
        <v>2.6</v>
      </c>
      <c r="I1075" s="6">
        <f t="shared" si="49"/>
        <v>9.7828366455611257E-2</v>
      </c>
    </row>
    <row r="1076" spans="1:9" x14ac:dyDescent="0.25">
      <c r="A1076" s="1">
        <v>40824.909722222219</v>
      </c>
      <c r="B1076" s="5">
        <v>40824.909722222219</v>
      </c>
      <c r="C1076" s="6">
        <v>2.3E-2</v>
      </c>
      <c r="G1076" s="6">
        <f t="shared" si="51"/>
        <v>2.5999999999999999E-2</v>
      </c>
      <c r="H1076" s="6">
        <f t="shared" si="50"/>
        <v>2.6</v>
      </c>
      <c r="I1076" s="6">
        <f t="shared" si="49"/>
        <v>9.7828366455611257E-2</v>
      </c>
    </row>
    <row r="1077" spans="1:9" x14ac:dyDescent="0.25">
      <c r="A1077" s="1">
        <v>40824.916666666664</v>
      </c>
      <c r="B1077" s="5">
        <v>40824.916666666664</v>
      </c>
      <c r="C1077" s="6">
        <v>2.3E-2</v>
      </c>
      <c r="G1077" s="6">
        <f t="shared" si="51"/>
        <v>2.5999999999999999E-2</v>
      </c>
      <c r="H1077" s="6">
        <f t="shared" si="50"/>
        <v>2.6</v>
      </c>
      <c r="I1077" s="6">
        <f t="shared" si="49"/>
        <v>9.7828366455611257E-2</v>
      </c>
    </row>
    <row r="1078" spans="1:9" x14ac:dyDescent="0.25">
      <c r="A1078" s="1">
        <v>40824.923611111109</v>
      </c>
      <c r="B1078" s="5">
        <v>40824.923611111109</v>
      </c>
      <c r="C1078" s="6">
        <v>2.3E-2</v>
      </c>
      <c r="G1078" s="6">
        <f t="shared" si="51"/>
        <v>2.5999999999999999E-2</v>
      </c>
      <c r="H1078" s="6">
        <f t="shared" si="50"/>
        <v>2.6</v>
      </c>
      <c r="I1078" s="6">
        <f t="shared" si="49"/>
        <v>9.7828366455611257E-2</v>
      </c>
    </row>
    <row r="1079" spans="1:9" x14ac:dyDescent="0.25">
      <c r="A1079" s="1">
        <v>40824.930555555555</v>
      </c>
      <c r="B1079" s="5">
        <v>40824.930555555555</v>
      </c>
      <c r="C1079" s="6">
        <v>2.3E-2</v>
      </c>
      <c r="G1079" s="6">
        <f t="shared" si="51"/>
        <v>2.5999999999999999E-2</v>
      </c>
      <c r="H1079" s="6">
        <f t="shared" si="50"/>
        <v>2.6</v>
      </c>
      <c r="I1079" s="6">
        <f t="shared" si="49"/>
        <v>9.7828366455611257E-2</v>
      </c>
    </row>
    <row r="1080" spans="1:9" x14ac:dyDescent="0.25">
      <c r="A1080" s="1">
        <v>40824.9375</v>
      </c>
      <c r="B1080" s="5">
        <v>40824.9375</v>
      </c>
      <c r="C1080" s="6">
        <v>2.3E-2</v>
      </c>
      <c r="G1080" s="6">
        <f t="shared" si="51"/>
        <v>2.5999999999999999E-2</v>
      </c>
      <c r="H1080" s="6">
        <f t="shared" si="50"/>
        <v>2.6</v>
      </c>
      <c r="I1080" s="6">
        <f t="shared" si="49"/>
        <v>9.7828366455611257E-2</v>
      </c>
    </row>
    <row r="1081" spans="1:9" x14ac:dyDescent="0.25">
      <c r="A1081" s="1">
        <v>40824.944444444445</v>
      </c>
      <c r="B1081" s="5">
        <v>40824.944444444445</v>
      </c>
      <c r="C1081" s="6">
        <v>2.3E-2</v>
      </c>
      <c r="G1081" s="6">
        <f t="shared" si="51"/>
        <v>2.5999999999999999E-2</v>
      </c>
      <c r="H1081" s="6">
        <f t="shared" si="50"/>
        <v>2.6</v>
      </c>
      <c r="I1081" s="6">
        <f t="shared" si="49"/>
        <v>9.7828366455611257E-2</v>
      </c>
    </row>
    <row r="1082" spans="1:9" x14ac:dyDescent="0.25">
      <c r="A1082" s="1">
        <v>40824.951388888891</v>
      </c>
      <c r="B1082" s="5">
        <v>40824.951388888891</v>
      </c>
      <c r="C1082" s="6">
        <v>2.3E-2</v>
      </c>
      <c r="G1082" s="6">
        <f t="shared" si="51"/>
        <v>2.5999999999999999E-2</v>
      </c>
      <c r="H1082" s="6">
        <f t="shared" si="50"/>
        <v>2.6</v>
      </c>
      <c r="I1082" s="6">
        <f t="shared" si="49"/>
        <v>9.7828366455611257E-2</v>
      </c>
    </row>
    <row r="1083" spans="1:9" x14ac:dyDescent="0.25">
      <c r="A1083" s="1">
        <v>40824.958333333336</v>
      </c>
      <c r="B1083" s="5">
        <v>40824.958333333336</v>
      </c>
      <c r="C1083" s="6">
        <v>2.3E-2</v>
      </c>
      <c r="G1083" s="6">
        <f t="shared" si="51"/>
        <v>2.5999999999999999E-2</v>
      </c>
      <c r="H1083" s="6">
        <f t="shared" si="50"/>
        <v>2.6</v>
      </c>
      <c r="I1083" s="6">
        <f t="shared" si="49"/>
        <v>9.7828366455611257E-2</v>
      </c>
    </row>
    <row r="1084" spans="1:9" x14ac:dyDescent="0.25">
      <c r="A1084" s="1">
        <v>40824.965277777781</v>
      </c>
      <c r="B1084" s="5">
        <v>40824.965277777781</v>
      </c>
      <c r="C1084" s="6">
        <v>2.3E-2</v>
      </c>
      <c r="G1084" s="6">
        <f t="shared" si="51"/>
        <v>2.5999999999999999E-2</v>
      </c>
      <c r="H1084" s="6">
        <f t="shared" si="50"/>
        <v>2.6</v>
      </c>
      <c r="I1084" s="6">
        <f t="shared" si="49"/>
        <v>9.7828366455611257E-2</v>
      </c>
    </row>
    <row r="1085" spans="1:9" x14ac:dyDescent="0.25">
      <c r="A1085" s="1">
        <v>40824.972222222219</v>
      </c>
      <c r="B1085" s="5">
        <v>40824.972222222219</v>
      </c>
      <c r="C1085" s="6">
        <v>2.3E-2</v>
      </c>
      <c r="G1085" s="6">
        <f t="shared" si="51"/>
        <v>2.5999999999999999E-2</v>
      </c>
      <c r="H1085" s="6">
        <f t="shared" si="50"/>
        <v>2.6</v>
      </c>
      <c r="I1085" s="6">
        <f t="shared" si="49"/>
        <v>9.7828366455611257E-2</v>
      </c>
    </row>
    <row r="1086" spans="1:9" x14ac:dyDescent="0.25">
      <c r="A1086" s="1">
        <v>40824.979166666664</v>
      </c>
      <c r="B1086" s="5">
        <v>40824.979166666664</v>
      </c>
      <c r="C1086" s="6">
        <v>2.3E-2</v>
      </c>
      <c r="G1086" s="6">
        <f t="shared" si="51"/>
        <v>2.5999999999999999E-2</v>
      </c>
      <c r="H1086" s="6">
        <f t="shared" si="50"/>
        <v>2.6</v>
      </c>
      <c r="I1086" s="6">
        <f t="shared" si="49"/>
        <v>9.7828366455611257E-2</v>
      </c>
    </row>
    <row r="1087" spans="1:9" x14ac:dyDescent="0.25">
      <c r="A1087" s="1">
        <v>40824.986111111109</v>
      </c>
      <c r="B1087" s="5">
        <v>40824.986111111109</v>
      </c>
      <c r="C1087" s="6">
        <v>2.3E-2</v>
      </c>
      <c r="G1087" s="6">
        <f t="shared" si="51"/>
        <v>2.5999999999999999E-2</v>
      </c>
      <c r="H1087" s="6">
        <f t="shared" si="50"/>
        <v>2.6</v>
      </c>
      <c r="I1087" s="6">
        <f t="shared" si="49"/>
        <v>9.7828366455611257E-2</v>
      </c>
    </row>
    <row r="1088" spans="1:9" x14ac:dyDescent="0.25">
      <c r="A1088" s="1">
        <v>40824.993055555555</v>
      </c>
      <c r="B1088" s="5">
        <v>40824.993055555555</v>
      </c>
      <c r="C1088" s="6">
        <v>2.3E-2</v>
      </c>
      <c r="G1088" s="6">
        <f t="shared" si="51"/>
        <v>2.5999999999999999E-2</v>
      </c>
      <c r="H1088" s="6">
        <f t="shared" si="50"/>
        <v>2.6</v>
      </c>
      <c r="I1088" s="6">
        <f t="shared" si="49"/>
        <v>9.7828366455611257E-2</v>
      </c>
    </row>
    <row r="1089" spans="1:9" x14ac:dyDescent="0.25">
      <c r="A1089" s="1">
        <v>40825</v>
      </c>
      <c r="B1089" s="5">
        <v>40825</v>
      </c>
      <c r="C1089" s="6">
        <v>2.3E-2</v>
      </c>
      <c r="G1089" s="6">
        <f t="shared" si="51"/>
        <v>2.5999999999999999E-2</v>
      </c>
      <c r="H1089" s="6">
        <f t="shared" si="50"/>
        <v>2.6</v>
      </c>
      <c r="I1089" s="6">
        <f t="shared" si="49"/>
        <v>9.7828366455611257E-2</v>
      </c>
    </row>
    <row r="1090" spans="1:9" x14ac:dyDescent="0.25">
      <c r="A1090" s="1">
        <v>40825.006944444445</v>
      </c>
      <c r="B1090" s="5">
        <v>40825.006944444445</v>
      </c>
      <c r="C1090" s="6">
        <v>2.3E-2</v>
      </c>
      <c r="G1090" s="6">
        <f t="shared" si="51"/>
        <v>2.5999999999999999E-2</v>
      </c>
      <c r="H1090" s="6">
        <f t="shared" si="50"/>
        <v>2.6</v>
      </c>
      <c r="I1090" s="6">
        <f t="shared" ref="I1090:I1153" si="52">IF(H1090&lt;10.1,(0.011299*H1090^2.259),(0.00526*H1090^2.542))</f>
        <v>9.7828366455611257E-2</v>
      </c>
    </row>
    <row r="1091" spans="1:9" x14ac:dyDescent="0.25">
      <c r="A1091" s="1">
        <v>40825.013888888891</v>
      </c>
      <c r="B1091" s="5">
        <v>40825.013888888891</v>
      </c>
      <c r="C1091" s="6">
        <v>2.3E-2</v>
      </c>
      <c r="G1091" s="6">
        <f t="shared" si="51"/>
        <v>2.5999999999999999E-2</v>
      </c>
      <c r="H1091" s="6">
        <f t="shared" ref="H1091:H1154" si="53">G1091*100</f>
        <v>2.6</v>
      </c>
      <c r="I1091" s="6">
        <f t="shared" si="52"/>
        <v>9.7828366455611257E-2</v>
      </c>
    </row>
    <row r="1092" spans="1:9" x14ac:dyDescent="0.25">
      <c r="A1092" s="1">
        <v>40825.020833333336</v>
      </c>
      <c r="B1092" s="5">
        <v>40825.020833333336</v>
      </c>
      <c r="C1092" s="6">
        <v>2.3E-2</v>
      </c>
      <c r="G1092" s="6">
        <f t="shared" si="51"/>
        <v>2.5999999999999999E-2</v>
      </c>
      <c r="H1092" s="6">
        <f t="shared" si="53"/>
        <v>2.6</v>
      </c>
      <c r="I1092" s="6">
        <f t="shared" si="52"/>
        <v>9.7828366455611257E-2</v>
      </c>
    </row>
    <row r="1093" spans="1:9" x14ac:dyDescent="0.25">
      <c r="A1093" s="1">
        <v>40825.027777777781</v>
      </c>
      <c r="B1093" s="5">
        <v>40825.027777777781</v>
      </c>
      <c r="C1093" s="6">
        <v>2.3E-2</v>
      </c>
      <c r="G1093" s="6">
        <f t="shared" si="51"/>
        <v>2.5999999999999999E-2</v>
      </c>
      <c r="H1093" s="6">
        <f t="shared" si="53"/>
        <v>2.6</v>
      </c>
      <c r="I1093" s="6">
        <f t="shared" si="52"/>
        <v>9.7828366455611257E-2</v>
      </c>
    </row>
    <row r="1094" spans="1:9" x14ac:dyDescent="0.25">
      <c r="A1094" s="1">
        <v>40825.034722222219</v>
      </c>
      <c r="B1094" s="5">
        <v>40825.034722222219</v>
      </c>
      <c r="C1094" s="6">
        <v>2.3E-2</v>
      </c>
      <c r="G1094" s="6">
        <f t="shared" si="51"/>
        <v>2.5999999999999999E-2</v>
      </c>
      <c r="H1094" s="6">
        <f t="shared" si="53"/>
        <v>2.6</v>
      </c>
      <c r="I1094" s="6">
        <f t="shared" si="52"/>
        <v>9.7828366455611257E-2</v>
      </c>
    </row>
    <row r="1095" spans="1:9" x14ac:dyDescent="0.25">
      <c r="A1095" s="1">
        <v>40825.041666666664</v>
      </c>
      <c r="B1095" s="5">
        <v>40825.041666666664</v>
      </c>
      <c r="C1095" s="6">
        <v>2.3E-2</v>
      </c>
      <c r="G1095" s="6">
        <f t="shared" si="51"/>
        <v>2.5999999999999999E-2</v>
      </c>
      <c r="H1095" s="6">
        <f t="shared" si="53"/>
        <v>2.6</v>
      </c>
      <c r="I1095" s="6">
        <f t="shared" si="52"/>
        <v>9.7828366455611257E-2</v>
      </c>
    </row>
    <row r="1096" spans="1:9" x14ac:dyDescent="0.25">
      <c r="A1096" s="1">
        <v>40825.048611111109</v>
      </c>
      <c r="B1096" s="5">
        <v>40825.048611111109</v>
      </c>
      <c r="C1096" s="6">
        <v>2.3E-2</v>
      </c>
      <c r="G1096" s="6">
        <f t="shared" ref="G1096:G1159" si="54">C1096+($F$2036-$D$2036)</f>
        <v>2.5999999999999999E-2</v>
      </c>
      <c r="H1096" s="6">
        <f t="shared" si="53"/>
        <v>2.6</v>
      </c>
      <c r="I1096" s="6">
        <f t="shared" si="52"/>
        <v>9.7828366455611257E-2</v>
      </c>
    </row>
    <row r="1097" spans="1:9" x14ac:dyDescent="0.25">
      <c r="A1097" s="1">
        <v>40825.055555555555</v>
      </c>
      <c r="B1097" s="5">
        <v>40825.055555555555</v>
      </c>
      <c r="C1097" s="6">
        <v>2.3E-2</v>
      </c>
      <c r="G1097" s="6">
        <f t="shared" si="54"/>
        <v>2.5999999999999999E-2</v>
      </c>
      <c r="H1097" s="6">
        <f t="shared" si="53"/>
        <v>2.6</v>
      </c>
      <c r="I1097" s="6">
        <f t="shared" si="52"/>
        <v>9.7828366455611257E-2</v>
      </c>
    </row>
    <row r="1098" spans="1:9" x14ac:dyDescent="0.25">
      <c r="A1098" s="1">
        <v>40825.0625</v>
      </c>
      <c r="B1098" s="5">
        <v>40825.0625</v>
      </c>
      <c r="C1098" s="6">
        <v>2.3E-2</v>
      </c>
      <c r="G1098" s="6">
        <f t="shared" si="54"/>
        <v>2.5999999999999999E-2</v>
      </c>
      <c r="H1098" s="6">
        <f t="shared" si="53"/>
        <v>2.6</v>
      </c>
      <c r="I1098" s="6">
        <f t="shared" si="52"/>
        <v>9.7828366455611257E-2</v>
      </c>
    </row>
    <row r="1099" spans="1:9" x14ac:dyDescent="0.25">
      <c r="A1099" s="1">
        <v>40825.069444444445</v>
      </c>
      <c r="B1099" s="5">
        <v>40825.069444444445</v>
      </c>
      <c r="C1099" s="6">
        <v>2.3E-2</v>
      </c>
      <c r="G1099" s="6">
        <f t="shared" si="54"/>
        <v>2.5999999999999999E-2</v>
      </c>
      <c r="H1099" s="6">
        <f t="shared" si="53"/>
        <v>2.6</v>
      </c>
      <c r="I1099" s="6">
        <f t="shared" si="52"/>
        <v>9.7828366455611257E-2</v>
      </c>
    </row>
    <row r="1100" spans="1:9" x14ac:dyDescent="0.25">
      <c r="A1100" s="1">
        <v>40825.076388888891</v>
      </c>
      <c r="B1100" s="5">
        <v>40825.076388888891</v>
      </c>
      <c r="C1100" s="6">
        <v>2.3E-2</v>
      </c>
      <c r="G1100" s="6">
        <f t="shared" si="54"/>
        <v>2.5999999999999999E-2</v>
      </c>
      <c r="H1100" s="6">
        <f t="shared" si="53"/>
        <v>2.6</v>
      </c>
      <c r="I1100" s="6">
        <f t="shared" si="52"/>
        <v>9.7828366455611257E-2</v>
      </c>
    </row>
    <row r="1101" spans="1:9" x14ac:dyDescent="0.25">
      <c r="A1101" s="1">
        <v>40825.083333333336</v>
      </c>
      <c r="B1101" s="5">
        <v>40825.083333333336</v>
      </c>
      <c r="C1101" s="6">
        <v>2.3E-2</v>
      </c>
      <c r="G1101" s="6">
        <f t="shared" si="54"/>
        <v>2.5999999999999999E-2</v>
      </c>
      <c r="H1101" s="6">
        <f t="shared" si="53"/>
        <v>2.6</v>
      </c>
      <c r="I1101" s="6">
        <f t="shared" si="52"/>
        <v>9.7828366455611257E-2</v>
      </c>
    </row>
    <row r="1102" spans="1:9" x14ac:dyDescent="0.25">
      <c r="A1102" s="1">
        <v>40825.090277777781</v>
      </c>
      <c r="B1102" s="5">
        <v>40825.090277777781</v>
      </c>
      <c r="C1102" s="6">
        <v>2.3E-2</v>
      </c>
      <c r="G1102" s="6">
        <f t="shared" si="54"/>
        <v>2.5999999999999999E-2</v>
      </c>
      <c r="H1102" s="6">
        <f t="shared" si="53"/>
        <v>2.6</v>
      </c>
      <c r="I1102" s="6">
        <f t="shared" si="52"/>
        <v>9.7828366455611257E-2</v>
      </c>
    </row>
    <row r="1103" spans="1:9" x14ac:dyDescent="0.25">
      <c r="A1103" s="1">
        <v>40825.097222222219</v>
      </c>
      <c r="B1103" s="5">
        <v>40825.097222222219</v>
      </c>
      <c r="C1103" s="6">
        <v>2.3E-2</v>
      </c>
      <c r="G1103" s="6">
        <f t="shared" si="54"/>
        <v>2.5999999999999999E-2</v>
      </c>
      <c r="H1103" s="6">
        <f t="shared" si="53"/>
        <v>2.6</v>
      </c>
      <c r="I1103" s="6">
        <f t="shared" si="52"/>
        <v>9.7828366455611257E-2</v>
      </c>
    </row>
    <row r="1104" spans="1:9" x14ac:dyDescent="0.25">
      <c r="A1104" s="1">
        <v>40825.104166666664</v>
      </c>
      <c r="B1104" s="5">
        <v>40825.104166666664</v>
      </c>
      <c r="C1104" s="6">
        <v>2.3E-2</v>
      </c>
      <c r="G1104" s="6">
        <f t="shared" si="54"/>
        <v>2.5999999999999999E-2</v>
      </c>
      <c r="H1104" s="6">
        <f t="shared" si="53"/>
        <v>2.6</v>
      </c>
      <c r="I1104" s="6">
        <f t="shared" si="52"/>
        <v>9.7828366455611257E-2</v>
      </c>
    </row>
    <row r="1105" spans="1:9" x14ac:dyDescent="0.25">
      <c r="A1105" s="1">
        <v>40825.111111111109</v>
      </c>
      <c r="B1105" s="5">
        <v>40825.111111111109</v>
      </c>
      <c r="C1105" s="6">
        <v>2.3E-2</v>
      </c>
      <c r="G1105" s="6">
        <f t="shared" si="54"/>
        <v>2.5999999999999999E-2</v>
      </c>
      <c r="H1105" s="6">
        <f t="shared" si="53"/>
        <v>2.6</v>
      </c>
      <c r="I1105" s="6">
        <f t="shared" si="52"/>
        <v>9.7828366455611257E-2</v>
      </c>
    </row>
    <row r="1106" spans="1:9" x14ac:dyDescent="0.25">
      <c r="A1106" s="1">
        <v>40825.118055555555</v>
      </c>
      <c r="B1106" s="5">
        <v>40825.118055555555</v>
      </c>
      <c r="C1106" s="6">
        <v>2.3E-2</v>
      </c>
      <c r="G1106" s="6">
        <f t="shared" si="54"/>
        <v>2.5999999999999999E-2</v>
      </c>
      <c r="H1106" s="6">
        <f t="shared" si="53"/>
        <v>2.6</v>
      </c>
      <c r="I1106" s="6">
        <f t="shared" si="52"/>
        <v>9.7828366455611257E-2</v>
      </c>
    </row>
    <row r="1107" spans="1:9" x14ac:dyDescent="0.25">
      <c r="A1107" s="1">
        <v>40825.125</v>
      </c>
      <c r="B1107" s="5">
        <v>40825.125</v>
      </c>
      <c r="C1107" s="6">
        <v>2.3E-2</v>
      </c>
      <c r="G1107" s="6">
        <f t="shared" si="54"/>
        <v>2.5999999999999999E-2</v>
      </c>
      <c r="H1107" s="6">
        <f t="shared" si="53"/>
        <v>2.6</v>
      </c>
      <c r="I1107" s="6">
        <f t="shared" si="52"/>
        <v>9.7828366455611257E-2</v>
      </c>
    </row>
    <row r="1108" spans="1:9" x14ac:dyDescent="0.25">
      <c r="A1108" s="1">
        <v>40825.131944444445</v>
      </c>
      <c r="B1108" s="5">
        <v>40825.131944444445</v>
      </c>
      <c r="C1108" s="6">
        <v>2.3E-2</v>
      </c>
      <c r="G1108" s="6">
        <f t="shared" si="54"/>
        <v>2.5999999999999999E-2</v>
      </c>
      <c r="H1108" s="6">
        <f t="shared" si="53"/>
        <v>2.6</v>
      </c>
      <c r="I1108" s="6">
        <f t="shared" si="52"/>
        <v>9.7828366455611257E-2</v>
      </c>
    </row>
    <row r="1109" spans="1:9" x14ac:dyDescent="0.25">
      <c r="A1109" s="1">
        <v>40825.138888888891</v>
      </c>
      <c r="B1109" s="5">
        <v>40825.138888888891</v>
      </c>
      <c r="C1109" s="6">
        <v>2.3E-2</v>
      </c>
      <c r="G1109" s="6">
        <f t="shared" si="54"/>
        <v>2.5999999999999999E-2</v>
      </c>
      <c r="H1109" s="6">
        <f t="shared" si="53"/>
        <v>2.6</v>
      </c>
      <c r="I1109" s="6">
        <f t="shared" si="52"/>
        <v>9.7828366455611257E-2</v>
      </c>
    </row>
    <row r="1110" spans="1:9" x14ac:dyDescent="0.25">
      <c r="A1110" s="1">
        <v>40825.145833333336</v>
      </c>
      <c r="B1110" s="5">
        <v>40825.145833333336</v>
      </c>
      <c r="C1110" s="6">
        <v>2.3E-2</v>
      </c>
      <c r="G1110" s="6">
        <f t="shared" si="54"/>
        <v>2.5999999999999999E-2</v>
      </c>
      <c r="H1110" s="6">
        <f t="shared" si="53"/>
        <v>2.6</v>
      </c>
      <c r="I1110" s="6">
        <f t="shared" si="52"/>
        <v>9.7828366455611257E-2</v>
      </c>
    </row>
    <row r="1111" spans="1:9" x14ac:dyDescent="0.25">
      <c r="A1111" s="1">
        <v>40825.152777777781</v>
      </c>
      <c r="B1111" s="5">
        <v>40825.152777777781</v>
      </c>
      <c r="C1111" s="6">
        <v>2.3E-2</v>
      </c>
      <c r="G1111" s="6">
        <f t="shared" si="54"/>
        <v>2.5999999999999999E-2</v>
      </c>
      <c r="H1111" s="6">
        <f t="shared" si="53"/>
        <v>2.6</v>
      </c>
      <c r="I1111" s="6">
        <f t="shared" si="52"/>
        <v>9.7828366455611257E-2</v>
      </c>
    </row>
    <row r="1112" spans="1:9" x14ac:dyDescent="0.25">
      <c r="A1112" s="1">
        <v>40825.159722222219</v>
      </c>
      <c r="B1112" s="5">
        <v>40825.159722222219</v>
      </c>
      <c r="C1112" s="6">
        <v>2.3E-2</v>
      </c>
      <c r="G1112" s="6">
        <f t="shared" si="54"/>
        <v>2.5999999999999999E-2</v>
      </c>
      <c r="H1112" s="6">
        <f t="shared" si="53"/>
        <v>2.6</v>
      </c>
      <c r="I1112" s="6">
        <f t="shared" si="52"/>
        <v>9.7828366455611257E-2</v>
      </c>
    </row>
    <row r="1113" spans="1:9" x14ac:dyDescent="0.25">
      <c r="A1113" s="1">
        <v>40825.166666666664</v>
      </c>
      <c r="B1113" s="5">
        <v>40825.166666666664</v>
      </c>
      <c r="C1113" s="6">
        <v>2.3E-2</v>
      </c>
      <c r="G1113" s="6">
        <f t="shared" si="54"/>
        <v>2.5999999999999999E-2</v>
      </c>
      <c r="H1113" s="6">
        <f t="shared" si="53"/>
        <v>2.6</v>
      </c>
      <c r="I1113" s="6">
        <f t="shared" si="52"/>
        <v>9.7828366455611257E-2</v>
      </c>
    </row>
    <row r="1114" spans="1:9" x14ac:dyDescent="0.25">
      <c r="A1114" s="1">
        <v>40825.173611111109</v>
      </c>
      <c r="B1114" s="5">
        <v>40825.173611111109</v>
      </c>
      <c r="C1114" s="6">
        <v>2.3E-2</v>
      </c>
      <c r="G1114" s="6">
        <f t="shared" si="54"/>
        <v>2.5999999999999999E-2</v>
      </c>
      <c r="H1114" s="6">
        <f t="shared" si="53"/>
        <v>2.6</v>
      </c>
      <c r="I1114" s="6">
        <f t="shared" si="52"/>
        <v>9.7828366455611257E-2</v>
      </c>
    </row>
    <row r="1115" spans="1:9" x14ac:dyDescent="0.25">
      <c r="A1115" s="1">
        <v>40825.180555555555</v>
      </c>
      <c r="B1115" s="5">
        <v>40825.180555555555</v>
      </c>
      <c r="C1115" s="6">
        <v>2.3E-2</v>
      </c>
      <c r="G1115" s="6">
        <f t="shared" si="54"/>
        <v>2.5999999999999999E-2</v>
      </c>
      <c r="H1115" s="6">
        <f t="shared" si="53"/>
        <v>2.6</v>
      </c>
      <c r="I1115" s="6">
        <f t="shared" si="52"/>
        <v>9.7828366455611257E-2</v>
      </c>
    </row>
    <row r="1116" spans="1:9" x14ac:dyDescent="0.25">
      <c r="A1116" s="1">
        <v>40825.1875</v>
      </c>
      <c r="B1116" s="5">
        <v>40825.1875</v>
      </c>
      <c r="C1116" s="6">
        <v>2.3E-2</v>
      </c>
      <c r="G1116" s="6">
        <f t="shared" si="54"/>
        <v>2.5999999999999999E-2</v>
      </c>
      <c r="H1116" s="6">
        <f t="shared" si="53"/>
        <v>2.6</v>
      </c>
      <c r="I1116" s="6">
        <f t="shared" si="52"/>
        <v>9.7828366455611257E-2</v>
      </c>
    </row>
    <row r="1117" spans="1:9" x14ac:dyDescent="0.25">
      <c r="A1117" s="1">
        <v>40825.194444444445</v>
      </c>
      <c r="B1117" s="5">
        <v>40825.194444444445</v>
      </c>
      <c r="C1117" s="6">
        <v>2.3E-2</v>
      </c>
      <c r="G1117" s="6">
        <f t="shared" si="54"/>
        <v>2.5999999999999999E-2</v>
      </c>
      <c r="H1117" s="6">
        <f t="shared" si="53"/>
        <v>2.6</v>
      </c>
      <c r="I1117" s="6">
        <f t="shared" si="52"/>
        <v>9.7828366455611257E-2</v>
      </c>
    </row>
    <row r="1118" spans="1:9" x14ac:dyDescent="0.25">
      <c r="A1118" s="1">
        <v>40825.201388888891</v>
      </c>
      <c r="B1118" s="5">
        <v>40825.201388888891</v>
      </c>
      <c r="C1118" s="6">
        <v>2.3E-2</v>
      </c>
      <c r="G1118" s="6">
        <f t="shared" si="54"/>
        <v>2.5999999999999999E-2</v>
      </c>
      <c r="H1118" s="6">
        <f t="shared" si="53"/>
        <v>2.6</v>
      </c>
      <c r="I1118" s="6">
        <f t="shared" si="52"/>
        <v>9.7828366455611257E-2</v>
      </c>
    </row>
    <row r="1119" spans="1:9" x14ac:dyDescent="0.25">
      <c r="A1119" s="1">
        <v>40825.208333333336</v>
      </c>
      <c r="B1119" s="5">
        <v>40825.208333333336</v>
      </c>
      <c r="C1119" s="6">
        <v>2.3E-2</v>
      </c>
      <c r="G1119" s="6">
        <f t="shared" si="54"/>
        <v>2.5999999999999999E-2</v>
      </c>
      <c r="H1119" s="6">
        <f t="shared" si="53"/>
        <v>2.6</v>
      </c>
      <c r="I1119" s="6">
        <f t="shared" si="52"/>
        <v>9.7828366455611257E-2</v>
      </c>
    </row>
    <row r="1120" spans="1:9" x14ac:dyDescent="0.25">
      <c r="A1120" s="1">
        <v>40825.215277777781</v>
      </c>
      <c r="B1120" s="5">
        <v>40825.215277777781</v>
      </c>
      <c r="C1120" s="6">
        <v>2.3E-2</v>
      </c>
      <c r="G1120" s="6">
        <f t="shared" si="54"/>
        <v>2.5999999999999999E-2</v>
      </c>
      <c r="H1120" s="6">
        <f t="shared" si="53"/>
        <v>2.6</v>
      </c>
      <c r="I1120" s="6">
        <f t="shared" si="52"/>
        <v>9.7828366455611257E-2</v>
      </c>
    </row>
    <row r="1121" spans="1:9" x14ac:dyDescent="0.25">
      <c r="A1121" s="1">
        <v>40825.222222222219</v>
      </c>
      <c r="B1121" s="5">
        <v>40825.222222222219</v>
      </c>
      <c r="C1121" s="6">
        <v>2.3E-2</v>
      </c>
      <c r="G1121" s="6">
        <f t="shared" si="54"/>
        <v>2.5999999999999999E-2</v>
      </c>
      <c r="H1121" s="6">
        <f t="shared" si="53"/>
        <v>2.6</v>
      </c>
      <c r="I1121" s="6">
        <f t="shared" si="52"/>
        <v>9.7828366455611257E-2</v>
      </c>
    </row>
    <row r="1122" spans="1:9" x14ac:dyDescent="0.25">
      <c r="A1122" s="1">
        <v>40825.229166666664</v>
      </c>
      <c r="B1122" s="5">
        <v>40825.229166666664</v>
      </c>
      <c r="C1122" s="6">
        <v>2.3E-2</v>
      </c>
      <c r="G1122" s="6">
        <f t="shared" si="54"/>
        <v>2.5999999999999999E-2</v>
      </c>
      <c r="H1122" s="6">
        <f t="shared" si="53"/>
        <v>2.6</v>
      </c>
      <c r="I1122" s="6">
        <f t="shared" si="52"/>
        <v>9.7828366455611257E-2</v>
      </c>
    </row>
    <row r="1123" spans="1:9" x14ac:dyDescent="0.25">
      <c r="A1123" s="1">
        <v>40825.236111111109</v>
      </c>
      <c r="B1123" s="5">
        <v>40825.236111111109</v>
      </c>
      <c r="C1123" s="6">
        <v>2.3E-2</v>
      </c>
      <c r="G1123" s="6">
        <f t="shared" si="54"/>
        <v>2.5999999999999999E-2</v>
      </c>
      <c r="H1123" s="6">
        <f t="shared" si="53"/>
        <v>2.6</v>
      </c>
      <c r="I1123" s="6">
        <f t="shared" si="52"/>
        <v>9.7828366455611257E-2</v>
      </c>
    </row>
    <row r="1124" spans="1:9" x14ac:dyDescent="0.25">
      <c r="A1124" s="1">
        <v>40825.243055555555</v>
      </c>
      <c r="B1124" s="5">
        <v>40825.243055555555</v>
      </c>
      <c r="C1124" s="6">
        <v>2.3E-2</v>
      </c>
      <c r="G1124" s="6">
        <f t="shared" si="54"/>
        <v>2.5999999999999999E-2</v>
      </c>
      <c r="H1124" s="6">
        <f t="shared" si="53"/>
        <v>2.6</v>
      </c>
      <c r="I1124" s="6">
        <f t="shared" si="52"/>
        <v>9.7828366455611257E-2</v>
      </c>
    </row>
    <row r="1125" spans="1:9" x14ac:dyDescent="0.25">
      <c r="A1125" s="1">
        <v>40825.25</v>
      </c>
      <c r="B1125" s="5">
        <v>40825.25</v>
      </c>
      <c r="C1125" s="6">
        <v>2.3E-2</v>
      </c>
      <c r="G1125" s="6">
        <f t="shared" si="54"/>
        <v>2.5999999999999999E-2</v>
      </c>
      <c r="H1125" s="6">
        <f t="shared" si="53"/>
        <v>2.6</v>
      </c>
      <c r="I1125" s="6">
        <f t="shared" si="52"/>
        <v>9.7828366455611257E-2</v>
      </c>
    </row>
    <row r="1126" spans="1:9" x14ac:dyDescent="0.25">
      <c r="A1126" s="1">
        <v>40825.256944444445</v>
      </c>
      <c r="B1126" s="5">
        <v>40825.256944444445</v>
      </c>
      <c r="C1126" s="6">
        <v>2.3E-2</v>
      </c>
      <c r="G1126" s="6">
        <f t="shared" si="54"/>
        <v>2.5999999999999999E-2</v>
      </c>
      <c r="H1126" s="6">
        <f t="shared" si="53"/>
        <v>2.6</v>
      </c>
      <c r="I1126" s="6">
        <f t="shared" si="52"/>
        <v>9.7828366455611257E-2</v>
      </c>
    </row>
    <row r="1127" spans="1:9" x14ac:dyDescent="0.25">
      <c r="A1127" s="1">
        <v>40825.263888888891</v>
      </c>
      <c r="B1127" s="5">
        <v>40825.263888888891</v>
      </c>
      <c r="C1127" s="6">
        <v>2.3E-2</v>
      </c>
      <c r="G1127" s="6">
        <f t="shared" si="54"/>
        <v>2.5999999999999999E-2</v>
      </c>
      <c r="H1127" s="6">
        <f t="shared" si="53"/>
        <v>2.6</v>
      </c>
      <c r="I1127" s="6">
        <f t="shared" si="52"/>
        <v>9.7828366455611257E-2</v>
      </c>
    </row>
    <row r="1128" spans="1:9" x14ac:dyDescent="0.25">
      <c r="A1128" s="1">
        <v>40825.270833333336</v>
      </c>
      <c r="B1128" s="5">
        <v>40825.270833333336</v>
      </c>
      <c r="C1128" s="6">
        <v>2.3E-2</v>
      </c>
      <c r="G1128" s="6">
        <f t="shared" si="54"/>
        <v>2.5999999999999999E-2</v>
      </c>
      <c r="H1128" s="6">
        <f t="shared" si="53"/>
        <v>2.6</v>
      </c>
      <c r="I1128" s="6">
        <f t="shared" si="52"/>
        <v>9.7828366455611257E-2</v>
      </c>
    </row>
    <row r="1129" spans="1:9" x14ac:dyDescent="0.25">
      <c r="A1129" s="1">
        <v>40825.277777777781</v>
      </c>
      <c r="B1129" s="5">
        <v>40825.277777777781</v>
      </c>
      <c r="C1129" s="6">
        <v>2.3E-2</v>
      </c>
      <c r="G1129" s="6">
        <f t="shared" si="54"/>
        <v>2.5999999999999999E-2</v>
      </c>
      <c r="H1129" s="6">
        <f t="shared" si="53"/>
        <v>2.6</v>
      </c>
      <c r="I1129" s="6">
        <f t="shared" si="52"/>
        <v>9.7828366455611257E-2</v>
      </c>
    </row>
    <row r="1130" spans="1:9" x14ac:dyDescent="0.25">
      <c r="A1130" s="1">
        <v>40825.284722222219</v>
      </c>
      <c r="B1130" s="5">
        <v>40825.284722222219</v>
      </c>
      <c r="C1130" s="6">
        <v>2.3E-2</v>
      </c>
      <c r="G1130" s="6">
        <f t="shared" si="54"/>
        <v>2.5999999999999999E-2</v>
      </c>
      <c r="H1130" s="6">
        <f t="shared" si="53"/>
        <v>2.6</v>
      </c>
      <c r="I1130" s="6">
        <f t="shared" si="52"/>
        <v>9.7828366455611257E-2</v>
      </c>
    </row>
    <row r="1131" spans="1:9" x14ac:dyDescent="0.25">
      <c r="A1131" s="1">
        <v>40825.291666666664</v>
      </c>
      <c r="B1131" s="5">
        <v>40825.291666666664</v>
      </c>
      <c r="C1131" s="6">
        <v>2.3E-2</v>
      </c>
      <c r="G1131" s="6">
        <f t="shared" si="54"/>
        <v>2.5999999999999999E-2</v>
      </c>
      <c r="H1131" s="6">
        <f t="shared" si="53"/>
        <v>2.6</v>
      </c>
      <c r="I1131" s="6">
        <f t="shared" si="52"/>
        <v>9.7828366455611257E-2</v>
      </c>
    </row>
    <row r="1132" spans="1:9" x14ac:dyDescent="0.25">
      <c r="A1132" s="1">
        <v>40825.298611111109</v>
      </c>
      <c r="B1132" s="5">
        <v>40825.298611111109</v>
      </c>
      <c r="C1132" s="6">
        <v>2.3E-2</v>
      </c>
      <c r="G1132" s="6">
        <f t="shared" si="54"/>
        <v>2.5999999999999999E-2</v>
      </c>
      <c r="H1132" s="6">
        <f t="shared" si="53"/>
        <v>2.6</v>
      </c>
      <c r="I1132" s="6">
        <f t="shared" si="52"/>
        <v>9.7828366455611257E-2</v>
      </c>
    </row>
    <row r="1133" spans="1:9" x14ac:dyDescent="0.25">
      <c r="A1133" s="1">
        <v>40825.305555555555</v>
      </c>
      <c r="B1133" s="5">
        <v>40825.305555555555</v>
      </c>
      <c r="C1133" s="6">
        <v>2.4E-2</v>
      </c>
      <c r="G1133" s="6">
        <f t="shared" si="54"/>
        <v>2.7E-2</v>
      </c>
      <c r="H1133" s="6">
        <f t="shared" si="53"/>
        <v>2.7</v>
      </c>
      <c r="I1133" s="6">
        <f t="shared" si="52"/>
        <v>0.10653461773179985</v>
      </c>
    </row>
    <row r="1134" spans="1:9" x14ac:dyDescent="0.25">
      <c r="A1134" s="1">
        <v>40825.3125</v>
      </c>
      <c r="B1134" s="5">
        <v>40825.3125</v>
      </c>
      <c r="C1134" s="6">
        <v>2.4E-2</v>
      </c>
      <c r="G1134" s="6">
        <f t="shared" si="54"/>
        <v>2.7E-2</v>
      </c>
      <c r="H1134" s="6">
        <f t="shared" si="53"/>
        <v>2.7</v>
      </c>
      <c r="I1134" s="6">
        <f t="shared" si="52"/>
        <v>0.10653461773179985</v>
      </c>
    </row>
    <row r="1135" spans="1:9" x14ac:dyDescent="0.25">
      <c r="A1135" s="1">
        <v>40825.319444444445</v>
      </c>
      <c r="B1135" s="5">
        <v>40825.319444444445</v>
      </c>
      <c r="C1135" s="6">
        <v>2.4E-2</v>
      </c>
      <c r="G1135" s="6">
        <f t="shared" si="54"/>
        <v>2.7E-2</v>
      </c>
      <c r="H1135" s="6">
        <f t="shared" si="53"/>
        <v>2.7</v>
      </c>
      <c r="I1135" s="6">
        <f t="shared" si="52"/>
        <v>0.10653461773179985</v>
      </c>
    </row>
    <row r="1136" spans="1:9" x14ac:dyDescent="0.25">
      <c r="A1136" s="1">
        <v>40825.326388888891</v>
      </c>
      <c r="B1136" s="5">
        <v>40825.326388888891</v>
      </c>
      <c r="C1136" s="6">
        <v>2.4E-2</v>
      </c>
      <c r="G1136" s="6">
        <f t="shared" si="54"/>
        <v>2.7E-2</v>
      </c>
      <c r="H1136" s="6">
        <f t="shared" si="53"/>
        <v>2.7</v>
      </c>
      <c r="I1136" s="6">
        <f t="shared" si="52"/>
        <v>0.10653461773179985</v>
      </c>
    </row>
    <row r="1137" spans="1:9" x14ac:dyDescent="0.25">
      <c r="A1137" s="1">
        <v>40825.333333333336</v>
      </c>
      <c r="B1137" s="5">
        <v>40825.333333333336</v>
      </c>
      <c r="C1137" s="6">
        <v>2.4E-2</v>
      </c>
      <c r="G1137" s="6">
        <f t="shared" si="54"/>
        <v>2.7E-2</v>
      </c>
      <c r="H1137" s="6">
        <f t="shared" si="53"/>
        <v>2.7</v>
      </c>
      <c r="I1137" s="6">
        <f t="shared" si="52"/>
        <v>0.10653461773179985</v>
      </c>
    </row>
    <row r="1138" spans="1:9" x14ac:dyDescent="0.25">
      <c r="A1138" s="1">
        <v>40825.340277777781</v>
      </c>
      <c r="B1138" s="5">
        <v>40825.340277777781</v>
      </c>
      <c r="C1138" s="6">
        <v>2.4E-2</v>
      </c>
      <c r="G1138" s="6">
        <f t="shared" si="54"/>
        <v>2.7E-2</v>
      </c>
      <c r="H1138" s="6">
        <f t="shared" si="53"/>
        <v>2.7</v>
      </c>
      <c r="I1138" s="6">
        <f t="shared" si="52"/>
        <v>0.10653461773179985</v>
      </c>
    </row>
    <row r="1139" spans="1:9" x14ac:dyDescent="0.25">
      <c r="A1139" s="1">
        <v>40825.347222222219</v>
      </c>
      <c r="B1139" s="5">
        <v>40825.347222222219</v>
      </c>
      <c r="C1139" s="6">
        <v>2.4E-2</v>
      </c>
      <c r="G1139" s="6">
        <f t="shared" si="54"/>
        <v>2.7E-2</v>
      </c>
      <c r="H1139" s="6">
        <f t="shared" si="53"/>
        <v>2.7</v>
      </c>
      <c r="I1139" s="6">
        <f t="shared" si="52"/>
        <v>0.10653461773179985</v>
      </c>
    </row>
    <row r="1140" spans="1:9" x14ac:dyDescent="0.25">
      <c r="A1140" s="1">
        <v>40825.354166666664</v>
      </c>
      <c r="B1140" s="5">
        <v>40825.354166666664</v>
      </c>
      <c r="C1140" s="6">
        <v>2.4E-2</v>
      </c>
      <c r="G1140" s="6">
        <f t="shared" si="54"/>
        <v>2.7E-2</v>
      </c>
      <c r="H1140" s="6">
        <f t="shared" si="53"/>
        <v>2.7</v>
      </c>
      <c r="I1140" s="6">
        <f t="shared" si="52"/>
        <v>0.10653461773179985</v>
      </c>
    </row>
    <row r="1141" spans="1:9" x14ac:dyDescent="0.25">
      <c r="A1141" s="1">
        <v>40825.361111111109</v>
      </c>
      <c r="B1141" s="5">
        <v>40825.361111111109</v>
      </c>
      <c r="C1141" s="6">
        <v>2.4E-2</v>
      </c>
      <c r="G1141" s="6">
        <f t="shared" si="54"/>
        <v>2.7E-2</v>
      </c>
      <c r="H1141" s="6">
        <f t="shared" si="53"/>
        <v>2.7</v>
      </c>
      <c r="I1141" s="6">
        <f t="shared" si="52"/>
        <v>0.10653461773179985</v>
      </c>
    </row>
    <row r="1142" spans="1:9" x14ac:dyDescent="0.25">
      <c r="A1142" s="1">
        <v>40825.368055555555</v>
      </c>
      <c r="B1142" s="5">
        <v>40825.368055555555</v>
      </c>
      <c r="C1142" s="6">
        <v>2.4E-2</v>
      </c>
      <c r="G1142" s="6">
        <f t="shared" si="54"/>
        <v>2.7E-2</v>
      </c>
      <c r="H1142" s="6">
        <f t="shared" si="53"/>
        <v>2.7</v>
      </c>
      <c r="I1142" s="6">
        <f t="shared" si="52"/>
        <v>0.10653461773179985</v>
      </c>
    </row>
    <row r="1143" spans="1:9" x14ac:dyDescent="0.25">
      <c r="A1143" s="1">
        <v>40825.375</v>
      </c>
      <c r="B1143" s="5">
        <v>40825.375</v>
      </c>
      <c r="C1143" s="6">
        <v>2.4E-2</v>
      </c>
      <c r="G1143" s="6">
        <f t="shared" si="54"/>
        <v>2.7E-2</v>
      </c>
      <c r="H1143" s="6">
        <f t="shared" si="53"/>
        <v>2.7</v>
      </c>
      <c r="I1143" s="6">
        <f t="shared" si="52"/>
        <v>0.10653461773179985</v>
      </c>
    </row>
    <row r="1144" spans="1:9" x14ac:dyDescent="0.25">
      <c r="A1144" s="1">
        <v>40825.381944444445</v>
      </c>
      <c r="B1144" s="5">
        <v>40825.381944444445</v>
      </c>
      <c r="C1144" s="6">
        <v>2.4E-2</v>
      </c>
      <c r="G1144" s="6">
        <f t="shared" si="54"/>
        <v>2.7E-2</v>
      </c>
      <c r="H1144" s="6">
        <f t="shared" si="53"/>
        <v>2.7</v>
      </c>
      <c r="I1144" s="6">
        <f t="shared" si="52"/>
        <v>0.10653461773179985</v>
      </c>
    </row>
    <row r="1145" spans="1:9" x14ac:dyDescent="0.25">
      <c r="A1145" s="1">
        <v>40825.388888888891</v>
      </c>
      <c r="B1145" s="5">
        <v>40825.388888888891</v>
      </c>
      <c r="C1145" s="6">
        <v>2.4E-2</v>
      </c>
      <c r="G1145" s="6">
        <f t="shared" si="54"/>
        <v>2.7E-2</v>
      </c>
      <c r="H1145" s="6">
        <f t="shared" si="53"/>
        <v>2.7</v>
      </c>
      <c r="I1145" s="6">
        <f t="shared" si="52"/>
        <v>0.10653461773179985</v>
      </c>
    </row>
    <row r="1146" spans="1:9" x14ac:dyDescent="0.25">
      <c r="A1146" s="1">
        <v>40825.395833333336</v>
      </c>
      <c r="B1146" s="5">
        <v>40825.395833333336</v>
      </c>
      <c r="C1146" s="6">
        <v>2.4E-2</v>
      </c>
      <c r="G1146" s="6">
        <f t="shared" si="54"/>
        <v>2.7E-2</v>
      </c>
      <c r="H1146" s="6">
        <f t="shared" si="53"/>
        <v>2.7</v>
      </c>
      <c r="I1146" s="6">
        <f t="shared" si="52"/>
        <v>0.10653461773179985</v>
      </c>
    </row>
    <row r="1147" spans="1:9" x14ac:dyDescent="0.25">
      <c r="A1147" s="1">
        <v>40825.402777777781</v>
      </c>
      <c r="B1147" s="5">
        <v>40825.402777777781</v>
      </c>
      <c r="C1147" s="6">
        <v>2.4E-2</v>
      </c>
      <c r="G1147" s="6">
        <f t="shared" si="54"/>
        <v>2.7E-2</v>
      </c>
      <c r="H1147" s="6">
        <f t="shared" si="53"/>
        <v>2.7</v>
      </c>
      <c r="I1147" s="6">
        <f t="shared" si="52"/>
        <v>0.10653461773179985</v>
      </c>
    </row>
    <row r="1148" spans="1:9" x14ac:dyDescent="0.25">
      <c r="A1148" s="1">
        <v>40825.409722222219</v>
      </c>
      <c r="B1148" s="5">
        <v>40825.409722222219</v>
      </c>
      <c r="C1148" s="6">
        <v>2.4E-2</v>
      </c>
      <c r="G1148" s="6">
        <f t="shared" si="54"/>
        <v>2.7E-2</v>
      </c>
      <c r="H1148" s="6">
        <f t="shared" si="53"/>
        <v>2.7</v>
      </c>
      <c r="I1148" s="6">
        <f t="shared" si="52"/>
        <v>0.10653461773179985</v>
      </c>
    </row>
    <row r="1149" spans="1:9" x14ac:dyDescent="0.25">
      <c r="A1149" s="1">
        <v>40825.416666666664</v>
      </c>
      <c r="B1149" s="5">
        <v>40825.416666666664</v>
      </c>
      <c r="C1149" s="6">
        <v>2.4E-2</v>
      </c>
      <c r="G1149" s="6">
        <f t="shared" si="54"/>
        <v>2.7E-2</v>
      </c>
      <c r="H1149" s="6">
        <f t="shared" si="53"/>
        <v>2.7</v>
      </c>
      <c r="I1149" s="6">
        <f t="shared" si="52"/>
        <v>0.10653461773179985</v>
      </c>
    </row>
    <row r="1150" spans="1:9" x14ac:dyDescent="0.25">
      <c r="A1150" s="1">
        <v>40825.423611111109</v>
      </c>
      <c r="B1150" s="5">
        <v>40825.423611111109</v>
      </c>
      <c r="C1150" s="6">
        <v>2.4E-2</v>
      </c>
      <c r="G1150" s="6">
        <f t="shared" si="54"/>
        <v>2.7E-2</v>
      </c>
      <c r="H1150" s="6">
        <f t="shared" si="53"/>
        <v>2.7</v>
      </c>
      <c r="I1150" s="6">
        <f t="shared" si="52"/>
        <v>0.10653461773179985</v>
      </c>
    </row>
    <row r="1151" spans="1:9" x14ac:dyDescent="0.25">
      <c r="A1151" s="1">
        <v>40825.430555555555</v>
      </c>
      <c r="B1151" s="5">
        <v>40825.430555555555</v>
      </c>
      <c r="C1151" s="6">
        <v>2.4E-2</v>
      </c>
      <c r="G1151" s="6">
        <f t="shared" si="54"/>
        <v>2.7E-2</v>
      </c>
      <c r="H1151" s="6">
        <f t="shared" si="53"/>
        <v>2.7</v>
      </c>
      <c r="I1151" s="6">
        <f t="shared" si="52"/>
        <v>0.10653461773179985</v>
      </c>
    </row>
    <row r="1152" spans="1:9" x14ac:dyDescent="0.25">
      <c r="A1152" s="1">
        <v>40825.4375</v>
      </c>
      <c r="B1152" s="5">
        <v>40825.4375</v>
      </c>
      <c r="C1152" s="6">
        <v>2.4E-2</v>
      </c>
      <c r="G1152" s="6">
        <f t="shared" si="54"/>
        <v>2.7E-2</v>
      </c>
      <c r="H1152" s="6">
        <f t="shared" si="53"/>
        <v>2.7</v>
      </c>
      <c r="I1152" s="6">
        <f t="shared" si="52"/>
        <v>0.10653461773179985</v>
      </c>
    </row>
    <row r="1153" spans="1:9" x14ac:dyDescent="0.25">
      <c r="A1153" s="1">
        <v>40825.444444444445</v>
      </c>
      <c r="B1153" s="5">
        <v>40825.444444444445</v>
      </c>
      <c r="C1153" s="6">
        <v>2.4E-2</v>
      </c>
      <c r="G1153" s="6">
        <f t="shared" si="54"/>
        <v>2.7E-2</v>
      </c>
      <c r="H1153" s="6">
        <f t="shared" si="53"/>
        <v>2.7</v>
      </c>
      <c r="I1153" s="6">
        <f t="shared" si="52"/>
        <v>0.10653461773179985</v>
      </c>
    </row>
    <row r="1154" spans="1:9" x14ac:dyDescent="0.25">
      <c r="A1154" s="1">
        <v>40825.451388888891</v>
      </c>
      <c r="B1154" s="5">
        <v>40825.451388888891</v>
      </c>
      <c r="C1154" s="6">
        <v>2.4E-2</v>
      </c>
      <c r="G1154" s="6">
        <f t="shared" si="54"/>
        <v>2.7E-2</v>
      </c>
      <c r="H1154" s="6">
        <f t="shared" si="53"/>
        <v>2.7</v>
      </c>
      <c r="I1154" s="6">
        <f t="shared" ref="I1154:I1217" si="55">IF(H1154&lt;10.1,(0.011299*H1154^2.259),(0.00526*H1154^2.542))</f>
        <v>0.10653461773179985</v>
      </c>
    </row>
    <row r="1155" spans="1:9" x14ac:dyDescent="0.25">
      <c r="A1155" s="1">
        <v>40825.458333333336</v>
      </c>
      <c r="B1155" s="5">
        <v>40825.458333333336</v>
      </c>
      <c r="C1155" s="6">
        <v>2.4E-2</v>
      </c>
      <c r="G1155" s="6">
        <f t="shared" si="54"/>
        <v>2.7E-2</v>
      </c>
      <c r="H1155" s="6">
        <f t="shared" ref="H1155:H1218" si="56">G1155*100</f>
        <v>2.7</v>
      </c>
      <c r="I1155" s="6">
        <f t="shared" si="55"/>
        <v>0.10653461773179985</v>
      </c>
    </row>
    <row r="1156" spans="1:9" x14ac:dyDescent="0.25">
      <c r="A1156" s="1">
        <v>40825.465277777781</v>
      </c>
      <c r="B1156" s="5">
        <v>40825.465277777781</v>
      </c>
      <c r="C1156" s="6">
        <v>2.4E-2</v>
      </c>
      <c r="G1156" s="6">
        <f t="shared" si="54"/>
        <v>2.7E-2</v>
      </c>
      <c r="H1156" s="6">
        <f t="shared" si="56"/>
        <v>2.7</v>
      </c>
      <c r="I1156" s="6">
        <f t="shared" si="55"/>
        <v>0.10653461773179985</v>
      </c>
    </row>
    <row r="1157" spans="1:9" x14ac:dyDescent="0.25">
      <c r="A1157" s="1">
        <v>40825.472222222219</v>
      </c>
      <c r="B1157" s="5">
        <v>40825.472222222219</v>
      </c>
      <c r="C1157" s="6">
        <v>2.4E-2</v>
      </c>
      <c r="G1157" s="6">
        <f t="shared" si="54"/>
        <v>2.7E-2</v>
      </c>
      <c r="H1157" s="6">
        <f t="shared" si="56"/>
        <v>2.7</v>
      </c>
      <c r="I1157" s="6">
        <f t="shared" si="55"/>
        <v>0.10653461773179985</v>
      </c>
    </row>
    <row r="1158" spans="1:9" x14ac:dyDescent="0.25">
      <c r="A1158" s="1">
        <v>40825.479166666664</v>
      </c>
      <c r="B1158" s="5">
        <v>40825.479166666664</v>
      </c>
      <c r="C1158" s="6">
        <v>2.4E-2</v>
      </c>
      <c r="G1158" s="6">
        <f t="shared" si="54"/>
        <v>2.7E-2</v>
      </c>
      <c r="H1158" s="6">
        <f t="shared" si="56"/>
        <v>2.7</v>
      </c>
      <c r="I1158" s="6">
        <f t="shared" si="55"/>
        <v>0.10653461773179985</v>
      </c>
    </row>
    <row r="1159" spans="1:9" x14ac:dyDescent="0.25">
      <c r="A1159" s="1">
        <v>40825.486111111109</v>
      </c>
      <c r="B1159" s="5">
        <v>40825.486111111109</v>
      </c>
      <c r="C1159" s="6">
        <v>2.4E-2</v>
      </c>
      <c r="G1159" s="6">
        <f t="shared" si="54"/>
        <v>2.7E-2</v>
      </c>
      <c r="H1159" s="6">
        <f t="shared" si="56"/>
        <v>2.7</v>
      </c>
      <c r="I1159" s="6">
        <f t="shared" si="55"/>
        <v>0.10653461773179985</v>
      </c>
    </row>
    <row r="1160" spans="1:9" x14ac:dyDescent="0.25">
      <c r="A1160" s="1">
        <v>40825.493055555555</v>
      </c>
      <c r="B1160" s="5">
        <v>40825.493055555555</v>
      </c>
      <c r="C1160" s="6">
        <v>2.4E-2</v>
      </c>
      <c r="G1160" s="6">
        <f t="shared" ref="G1160:G1223" si="57">C1160+($F$2036-$D$2036)</f>
        <v>2.7E-2</v>
      </c>
      <c r="H1160" s="6">
        <f t="shared" si="56"/>
        <v>2.7</v>
      </c>
      <c r="I1160" s="6">
        <f t="shared" si="55"/>
        <v>0.10653461773179985</v>
      </c>
    </row>
    <row r="1161" spans="1:9" x14ac:dyDescent="0.25">
      <c r="A1161" s="1">
        <v>40825.5</v>
      </c>
      <c r="B1161" s="5">
        <v>40825.5</v>
      </c>
      <c r="C1161" s="6">
        <v>2.4E-2</v>
      </c>
      <c r="G1161" s="6">
        <f t="shared" si="57"/>
        <v>2.7E-2</v>
      </c>
      <c r="H1161" s="6">
        <f t="shared" si="56"/>
        <v>2.7</v>
      </c>
      <c r="I1161" s="6">
        <f t="shared" si="55"/>
        <v>0.10653461773179985</v>
      </c>
    </row>
    <row r="1162" spans="1:9" x14ac:dyDescent="0.25">
      <c r="A1162" s="1">
        <v>40825.506944444445</v>
      </c>
      <c r="B1162" s="5">
        <v>40825.506944444445</v>
      </c>
      <c r="C1162" s="6">
        <v>2.4E-2</v>
      </c>
      <c r="G1162" s="6">
        <f t="shared" si="57"/>
        <v>2.7E-2</v>
      </c>
      <c r="H1162" s="6">
        <f t="shared" si="56"/>
        <v>2.7</v>
      </c>
      <c r="I1162" s="6">
        <f t="shared" si="55"/>
        <v>0.10653461773179985</v>
      </c>
    </row>
    <row r="1163" spans="1:9" x14ac:dyDescent="0.25">
      <c r="A1163" s="1">
        <v>40825.513888888891</v>
      </c>
      <c r="B1163" s="5">
        <v>40825.513888888891</v>
      </c>
      <c r="C1163" s="6">
        <v>2.4E-2</v>
      </c>
      <c r="G1163" s="6">
        <f t="shared" si="57"/>
        <v>2.7E-2</v>
      </c>
      <c r="H1163" s="6">
        <f t="shared" si="56"/>
        <v>2.7</v>
      </c>
      <c r="I1163" s="6">
        <f t="shared" si="55"/>
        <v>0.10653461773179985</v>
      </c>
    </row>
    <row r="1164" spans="1:9" x14ac:dyDescent="0.25">
      <c r="A1164" s="1">
        <v>40825.520833333336</v>
      </c>
      <c r="B1164" s="5">
        <v>40825.520833333336</v>
      </c>
      <c r="C1164" s="6">
        <v>2.4E-2</v>
      </c>
      <c r="G1164" s="6">
        <f t="shared" si="57"/>
        <v>2.7E-2</v>
      </c>
      <c r="H1164" s="6">
        <f t="shared" si="56"/>
        <v>2.7</v>
      </c>
      <c r="I1164" s="6">
        <f t="shared" si="55"/>
        <v>0.10653461773179985</v>
      </c>
    </row>
    <row r="1165" spans="1:9" x14ac:dyDescent="0.25">
      <c r="A1165" s="1">
        <v>40825.527777777781</v>
      </c>
      <c r="B1165" s="5">
        <v>40825.527777777781</v>
      </c>
      <c r="C1165" s="6">
        <v>2.4E-2</v>
      </c>
      <c r="G1165" s="6">
        <f t="shared" si="57"/>
        <v>2.7E-2</v>
      </c>
      <c r="H1165" s="6">
        <f t="shared" si="56"/>
        <v>2.7</v>
      </c>
      <c r="I1165" s="6">
        <f t="shared" si="55"/>
        <v>0.10653461773179985</v>
      </c>
    </row>
    <row r="1166" spans="1:9" x14ac:dyDescent="0.25">
      <c r="A1166" s="1">
        <v>40825.534722222219</v>
      </c>
      <c r="B1166" s="5">
        <v>40825.534722222219</v>
      </c>
      <c r="C1166" s="6">
        <v>2.4E-2</v>
      </c>
      <c r="G1166" s="6">
        <f t="shared" si="57"/>
        <v>2.7E-2</v>
      </c>
      <c r="H1166" s="6">
        <f t="shared" si="56"/>
        <v>2.7</v>
      </c>
      <c r="I1166" s="6">
        <f t="shared" si="55"/>
        <v>0.10653461773179985</v>
      </c>
    </row>
    <row r="1167" spans="1:9" x14ac:dyDescent="0.25">
      <c r="A1167" s="1">
        <v>40825.541666666664</v>
      </c>
      <c r="B1167" s="5">
        <v>40825.541666666664</v>
      </c>
      <c r="C1167" s="6">
        <v>2.4E-2</v>
      </c>
      <c r="G1167" s="6">
        <f t="shared" si="57"/>
        <v>2.7E-2</v>
      </c>
      <c r="H1167" s="6">
        <f t="shared" si="56"/>
        <v>2.7</v>
      </c>
      <c r="I1167" s="6">
        <f t="shared" si="55"/>
        <v>0.10653461773179985</v>
      </c>
    </row>
    <row r="1168" spans="1:9" x14ac:dyDescent="0.25">
      <c r="A1168" s="1">
        <v>40825.548611111109</v>
      </c>
      <c r="B1168" s="5">
        <v>40825.548611111109</v>
      </c>
      <c r="C1168" s="6">
        <v>2.4E-2</v>
      </c>
      <c r="G1168" s="6">
        <f t="shared" si="57"/>
        <v>2.7E-2</v>
      </c>
      <c r="H1168" s="6">
        <f t="shared" si="56"/>
        <v>2.7</v>
      </c>
      <c r="I1168" s="6">
        <f t="shared" si="55"/>
        <v>0.10653461773179985</v>
      </c>
    </row>
    <row r="1169" spans="1:9" x14ac:dyDescent="0.25">
      <c r="A1169" s="1">
        <v>40825.555555555555</v>
      </c>
      <c r="B1169" s="5">
        <v>40825.555555555555</v>
      </c>
      <c r="C1169" s="6">
        <v>2.4E-2</v>
      </c>
      <c r="G1169" s="6">
        <f t="shared" si="57"/>
        <v>2.7E-2</v>
      </c>
      <c r="H1169" s="6">
        <f t="shared" si="56"/>
        <v>2.7</v>
      </c>
      <c r="I1169" s="6">
        <f t="shared" si="55"/>
        <v>0.10653461773179985</v>
      </c>
    </row>
    <row r="1170" spans="1:9" x14ac:dyDescent="0.25">
      <c r="A1170" s="1">
        <v>40825.5625</v>
      </c>
      <c r="B1170" s="5">
        <v>40825.5625</v>
      </c>
      <c r="C1170" s="6">
        <v>2.4E-2</v>
      </c>
      <c r="G1170" s="6">
        <f t="shared" si="57"/>
        <v>2.7E-2</v>
      </c>
      <c r="H1170" s="6">
        <f t="shared" si="56"/>
        <v>2.7</v>
      </c>
      <c r="I1170" s="6">
        <f t="shared" si="55"/>
        <v>0.10653461773179985</v>
      </c>
    </row>
    <row r="1171" spans="1:9" x14ac:dyDescent="0.25">
      <c r="A1171" s="1">
        <v>40825.569444444445</v>
      </c>
      <c r="B1171" s="5">
        <v>40825.569444444445</v>
      </c>
      <c r="C1171" s="6">
        <v>2.4E-2</v>
      </c>
      <c r="G1171" s="6">
        <f t="shared" si="57"/>
        <v>2.7E-2</v>
      </c>
      <c r="H1171" s="6">
        <f t="shared" si="56"/>
        <v>2.7</v>
      </c>
      <c r="I1171" s="6">
        <f t="shared" si="55"/>
        <v>0.10653461773179985</v>
      </c>
    </row>
    <row r="1172" spans="1:9" x14ac:dyDescent="0.25">
      <c r="A1172" s="1">
        <v>40825.576388888891</v>
      </c>
      <c r="B1172" s="5">
        <v>40825.576388888891</v>
      </c>
      <c r="C1172" s="6">
        <v>2.4E-2</v>
      </c>
      <c r="G1172" s="6">
        <f t="shared" si="57"/>
        <v>2.7E-2</v>
      </c>
      <c r="H1172" s="6">
        <f t="shared" si="56"/>
        <v>2.7</v>
      </c>
      <c r="I1172" s="6">
        <f t="shared" si="55"/>
        <v>0.10653461773179985</v>
      </c>
    </row>
    <row r="1173" spans="1:9" x14ac:dyDescent="0.25">
      <c r="A1173" s="1">
        <v>40825.583333333336</v>
      </c>
      <c r="B1173" s="5">
        <v>40825.583333333336</v>
      </c>
      <c r="C1173" s="6">
        <v>2.4E-2</v>
      </c>
      <c r="G1173" s="6">
        <f t="shared" si="57"/>
        <v>2.7E-2</v>
      </c>
      <c r="H1173" s="6">
        <f t="shared" si="56"/>
        <v>2.7</v>
      </c>
      <c r="I1173" s="6">
        <f t="shared" si="55"/>
        <v>0.10653461773179985</v>
      </c>
    </row>
    <row r="1174" spans="1:9" x14ac:dyDescent="0.25">
      <c r="A1174" s="1">
        <v>40825.590277777781</v>
      </c>
      <c r="B1174" s="5">
        <v>40825.590277777781</v>
      </c>
      <c r="C1174" s="6">
        <v>2.4E-2</v>
      </c>
      <c r="G1174" s="6">
        <f t="shared" si="57"/>
        <v>2.7E-2</v>
      </c>
      <c r="H1174" s="6">
        <f t="shared" si="56"/>
        <v>2.7</v>
      </c>
      <c r="I1174" s="6">
        <f t="shared" si="55"/>
        <v>0.10653461773179985</v>
      </c>
    </row>
    <row r="1175" spans="1:9" x14ac:dyDescent="0.25">
      <c r="A1175" s="1">
        <v>40825.597222222219</v>
      </c>
      <c r="B1175" s="5">
        <v>40825.597222222219</v>
      </c>
      <c r="C1175" s="6">
        <v>2.4E-2</v>
      </c>
      <c r="G1175" s="6">
        <f t="shared" si="57"/>
        <v>2.7E-2</v>
      </c>
      <c r="H1175" s="6">
        <f t="shared" si="56"/>
        <v>2.7</v>
      </c>
      <c r="I1175" s="6">
        <f t="shared" si="55"/>
        <v>0.10653461773179985</v>
      </c>
    </row>
    <row r="1176" spans="1:9" x14ac:dyDescent="0.25">
      <c r="A1176" s="1">
        <v>40825.604166666664</v>
      </c>
      <c r="B1176" s="5">
        <v>40825.604166666664</v>
      </c>
      <c r="C1176" s="6">
        <v>2.4E-2</v>
      </c>
      <c r="G1176" s="6">
        <f t="shared" si="57"/>
        <v>2.7E-2</v>
      </c>
      <c r="H1176" s="6">
        <f t="shared" si="56"/>
        <v>2.7</v>
      </c>
      <c r="I1176" s="6">
        <f t="shared" si="55"/>
        <v>0.10653461773179985</v>
      </c>
    </row>
    <row r="1177" spans="1:9" x14ac:dyDescent="0.25">
      <c r="A1177" s="1">
        <v>40825.611111111109</v>
      </c>
      <c r="B1177" s="5">
        <v>40825.611111111109</v>
      </c>
      <c r="C1177" s="6">
        <v>2.5000000000000001E-2</v>
      </c>
      <c r="G1177" s="6">
        <f t="shared" si="57"/>
        <v>2.8000000000000001E-2</v>
      </c>
      <c r="H1177" s="6">
        <f t="shared" si="56"/>
        <v>2.8000000000000003</v>
      </c>
      <c r="I1177" s="6">
        <f t="shared" si="55"/>
        <v>0.11565648825824049</v>
      </c>
    </row>
    <row r="1178" spans="1:9" x14ac:dyDescent="0.25">
      <c r="A1178" s="1">
        <v>40825.618055555555</v>
      </c>
      <c r="B1178" s="5">
        <v>40825.618055555555</v>
      </c>
      <c r="C1178" s="6">
        <v>2.4E-2</v>
      </c>
      <c r="G1178" s="6">
        <f t="shared" si="57"/>
        <v>2.7E-2</v>
      </c>
      <c r="H1178" s="6">
        <f t="shared" si="56"/>
        <v>2.7</v>
      </c>
      <c r="I1178" s="6">
        <f t="shared" si="55"/>
        <v>0.10653461773179985</v>
      </c>
    </row>
    <row r="1179" spans="1:9" x14ac:dyDescent="0.25">
      <c r="A1179" s="1">
        <v>40825.625</v>
      </c>
      <c r="B1179" s="5">
        <v>40825.625</v>
      </c>
      <c r="C1179" s="6">
        <v>2.4E-2</v>
      </c>
      <c r="G1179" s="6">
        <f t="shared" si="57"/>
        <v>2.7E-2</v>
      </c>
      <c r="H1179" s="6">
        <f t="shared" si="56"/>
        <v>2.7</v>
      </c>
      <c r="I1179" s="6">
        <f t="shared" si="55"/>
        <v>0.10653461773179985</v>
      </c>
    </row>
    <row r="1180" spans="1:9" x14ac:dyDescent="0.25">
      <c r="A1180" s="1">
        <v>40825.631944444445</v>
      </c>
      <c r="B1180" s="5">
        <v>40825.631944444445</v>
      </c>
      <c r="C1180" s="6">
        <v>2.3E-2</v>
      </c>
      <c r="G1180" s="6">
        <f t="shared" si="57"/>
        <v>2.5999999999999999E-2</v>
      </c>
      <c r="H1180" s="6">
        <f t="shared" si="56"/>
        <v>2.6</v>
      </c>
      <c r="I1180" s="6">
        <f t="shared" si="55"/>
        <v>9.7828366455611257E-2</v>
      </c>
    </row>
    <row r="1181" spans="1:9" x14ac:dyDescent="0.25">
      <c r="A1181" s="1">
        <v>40825.638888888891</v>
      </c>
      <c r="B1181" s="5">
        <v>40825.638888888891</v>
      </c>
      <c r="C1181" s="6">
        <v>2.3E-2</v>
      </c>
      <c r="G1181" s="6">
        <f t="shared" si="57"/>
        <v>2.5999999999999999E-2</v>
      </c>
      <c r="H1181" s="6">
        <f t="shared" si="56"/>
        <v>2.6</v>
      </c>
      <c r="I1181" s="6">
        <f t="shared" si="55"/>
        <v>9.7828366455611257E-2</v>
      </c>
    </row>
    <row r="1182" spans="1:9" x14ac:dyDescent="0.25">
      <c r="A1182" s="1">
        <v>40825.645833333336</v>
      </c>
      <c r="B1182" s="5">
        <v>40825.645833333336</v>
      </c>
      <c r="C1182" s="6">
        <v>2.3E-2</v>
      </c>
      <c r="G1182" s="6">
        <f t="shared" si="57"/>
        <v>2.5999999999999999E-2</v>
      </c>
      <c r="H1182" s="6">
        <f t="shared" si="56"/>
        <v>2.6</v>
      </c>
      <c r="I1182" s="6">
        <f t="shared" si="55"/>
        <v>9.7828366455611257E-2</v>
      </c>
    </row>
    <row r="1183" spans="1:9" x14ac:dyDescent="0.25">
      <c r="A1183" s="1">
        <v>40825.652777777781</v>
      </c>
      <c r="B1183" s="5">
        <v>40825.652777777781</v>
      </c>
      <c r="C1183" s="6">
        <v>2.3E-2</v>
      </c>
      <c r="G1183" s="6">
        <f t="shared" si="57"/>
        <v>2.5999999999999999E-2</v>
      </c>
      <c r="H1183" s="6">
        <f t="shared" si="56"/>
        <v>2.6</v>
      </c>
      <c r="I1183" s="6">
        <f t="shared" si="55"/>
        <v>9.7828366455611257E-2</v>
      </c>
    </row>
    <row r="1184" spans="1:9" x14ac:dyDescent="0.25">
      <c r="A1184" s="1">
        <v>40825.659722222219</v>
      </c>
      <c r="B1184" s="5">
        <v>40825.659722222219</v>
      </c>
      <c r="C1184" s="6">
        <v>2.3E-2</v>
      </c>
      <c r="G1184" s="6">
        <f t="shared" si="57"/>
        <v>2.5999999999999999E-2</v>
      </c>
      <c r="H1184" s="6">
        <f t="shared" si="56"/>
        <v>2.6</v>
      </c>
      <c r="I1184" s="6">
        <f t="shared" si="55"/>
        <v>9.7828366455611257E-2</v>
      </c>
    </row>
    <row r="1185" spans="1:9" x14ac:dyDescent="0.25">
      <c r="A1185" s="1">
        <v>40825.666666666664</v>
      </c>
      <c r="B1185" s="5">
        <v>40825.666666666664</v>
      </c>
      <c r="C1185" s="6">
        <v>2.3E-2</v>
      </c>
      <c r="G1185" s="6">
        <f t="shared" si="57"/>
        <v>2.5999999999999999E-2</v>
      </c>
      <c r="H1185" s="6">
        <f t="shared" si="56"/>
        <v>2.6</v>
      </c>
      <c r="I1185" s="6">
        <f t="shared" si="55"/>
        <v>9.7828366455611257E-2</v>
      </c>
    </row>
    <row r="1186" spans="1:9" x14ac:dyDescent="0.25">
      <c r="A1186" s="1">
        <v>40825.673611111109</v>
      </c>
      <c r="B1186" s="5">
        <v>40825.673611111109</v>
      </c>
      <c r="C1186" s="6">
        <v>2.3E-2</v>
      </c>
      <c r="G1186" s="6">
        <f t="shared" si="57"/>
        <v>2.5999999999999999E-2</v>
      </c>
      <c r="H1186" s="6">
        <f t="shared" si="56"/>
        <v>2.6</v>
      </c>
      <c r="I1186" s="6">
        <f t="shared" si="55"/>
        <v>9.7828366455611257E-2</v>
      </c>
    </row>
    <row r="1187" spans="1:9" x14ac:dyDescent="0.25">
      <c r="A1187" s="1">
        <v>40825.680555555555</v>
      </c>
      <c r="B1187" s="5">
        <v>40825.680555555555</v>
      </c>
      <c r="C1187" s="6">
        <v>2.3E-2</v>
      </c>
      <c r="G1187" s="6">
        <f t="shared" si="57"/>
        <v>2.5999999999999999E-2</v>
      </c>
      <c r="H1187" s="6">
        <f t="shared" si="56"/>
        <v>2.6</v>
      </c>
      <c r="I1187" s="6">
        <f t="shared" si="55"/>
        <v>9.7828366455611257E-2</v>
      </c>
    </row>
    <row r="1188" spans="1:9" x14ac:dyDescent="0.25">
      <c r="A1188" s="1">
        <v>40825.6875</v>
      </c>
      <c r="B1188" s="5">
        <v>40825.6875</v>
      </c>
      <c r="C1188" s="6">
        <v>2.3E-2</v>
      </c>
      <c r="G1188" s="6">
        <f t="shared" si="57"/>
        <v>2.5999999999999999E-2</v>
      </c>
      <c r="H1188" s="6">
        <f t="shared" si="56"/>
        <v>2.6</v>
      </c>
      <c r="I1188" s="6">
        <f t="shared" si="55"/>
        <v>9.7828366455611257E-2</v>
      </c>
    </row>
    <row r="1189" spans="1:9" x14ac:dyDescent="0.25">
      <c r="A1189" s="1">
        <v>40825.694444444445</v>
      </c>
      <c r="B1189" s="5">
        <v>40825.694444444445</v>
      </c>
      <c r="C1189" s="6">
        <v>2.3E-2</v>
      </c>
      <c r="G1189" s="6">
        <f t="shared" si="57"/>
        <v>2.5999999999999999E-2</v>
      </c>
      <c r="H1189" s="6">
        <f t="shared" si="56"/>
        <v>2.6</v>
      </c>
      <c r="I1189" s="6">
        <f t="shared" si="55"/>
        <v>9.7828366455611257E-2</v>
      </c>
    </row>
    <row r="1190" spans="1:9" x14ac:dyDescent="0.25">
      <c r="A1190" s="1">
        <v>40825.701388888891</v>
      </c>
      <c r="B1190" s="5">
        <v>40825.701388888891</v>
      </c>
      <c r="C1190" s="6">
        <v>2.3E-2</v>
      </c>
      <c r="G1190" s="6">
        <f t="shared" si="57"/>
        <v>2.5999999999999999E-2</v>
      </c>
      <c r="H1190" s="6">
        <f t="shared" si="56"/>
        <v>2.6</v>
      </c>
      <c r="I1190" s="6">
        <f t="shared" si="55"/>
        <v>9.7828366455611257E-2</v>
      </c>
    </row>
    <row r="1191" spans="1:9" x14ac:dyDescent="0.25">
      <c r="A1191" s="1">
        <v>40825.708333333336</v>
      </c>
      <c r="B1191" s="5">
        <v>40825.708333333336</v>
      </c>
      <c r="C1191" s="6">
        <v>2.3E-2</v>
      </c>
      <c r="G1191" s="6">
        <f t="shared" si="57"/>
        <v>2.5999999999999999E-2</v>
      </c>
      <c r="H1191" s="6">
        <f t="shared" si="56"/>
        <v>2.6</v>
      </c>
      <c r="I1191" s="6">
        <f t="shared" si="55"/>
        <v>9.7828366455611257E-2</v>
      </c>
    </row>
    <row r="1192" spans="1:9" x14ac:dyDescent="0.25">
      <c r="A1192" s="1">
        <v>40825.715277777781</v>
      </c>
      <c r="B1192" s="5">
        <v>40825.715277777781</v>
      </c>
      <c r="C1192" s="6">
        <v>2.3E-2</v>
      </c>
      <c r="G1192" s="6">
        <f t="shared" si="57"/>
        <v>2.5999999999999999E-2</v>
      </c>
      <c r="H1192" s="6">
        <f t="shared" si="56"/>
        <v>2.6</v>
      </c>
      <c r="I1192" s="6">
        <f t="shared" si="55"/>
        <v>9.7828366455611257E-2</v>
      </c>
    </row>
    <row r="1193" spans="1:9" x14ac:dyDescent="0.25">
      <c r="A1193" s="1">
        <v>40825.722222222219</v>
      </c>
      <c r="B1193" s="5">
        <v>40825.722222222219</v>
      </c>
      <c r="C1193" s="6">
        <v>2.3E-2</v>
      </c>
      <c r="G1193" s="6">
        <f t="shared" si="57"/>
        <v>2.5999999999999999E-2</v>
      </c>
      <c r="H1193" s="6">
        <f t="shared" si="56"/>
        <v>2.6</v>
      </c>
      <c r="I1193" s="6">
        <f t="shared" si="55"/>
        <v>9.7828366455611257E-2</v>
      </c>
    </row>
    <row r="1194" spans="1:9" x14ac:dyDescent="0.25">
      <c r="A1194" s="1">
        <v>40825.729166666664</v>
      </c>
      <c r="B1194" s="5">
        <v>40825.729166666664</v>
      </c>
      <c r="C1194" s="6">
        <v>2.3E-2</v>
      </c>
      <c r="G1194" s="6">
        <f t="shared" si="57"/>
        <v>2.5999999999999999E-2</v>
      </c>
      <c r="H1194" s="6">
        <f t="shared" si="56"/>
        <v>2.6</v>
      </c>
      <c r="I1194" s="6">
        <f t="shared" si="55"/>
        <v>9.7828366455611257E-2</v>
      </c>
    </row>
    <row r="1195" spans="1:9" x14ac:dyDescent="0.25">
      <c r="A1195" s="1">
        <v>40825.736111111109</v>
      </c>
      <c r="B1195" s="5">
        <v>40825.736111111109</v>
      </c>
      <c r="C1195" s="6">
        <v>2.3E-2</v>
      </c>
      <c r="G1195" s="6">
        <f t="shared" si="57"/>
        <v>2.5999999999999999E-2</v>
      </c>
      <c r="H1195" s="6">
        <f t="shared" si="56"/>
        <v>2.6</v>
      </c>
      <c r="I1195" s="6">
        <f t="shared" si="55"/>
        <v>9.7828366455611257E-2</v>
      </c>
    </row>
    <row r="1196" spans="1:9" x14ac:dyDescent="0.25">
      <c r="A1196" s="1">
        <v>40825.743055555555</v>
      </c>
      <c r="B1196" s="5">
        <v>40825.743055555555</v>
      </c>
      <c r="C1196" s="6">
        <v>2.3E-2</v>
      </c>
      <c r="G1196" s="6">
        <f t="shared" si="57"/>
        <v>2.5999999999999999E-2</v>
      </c>
      <c r="H1196" s="6">
        <f t="shared" si="56"/>
        <v>2.6</v>
      </c>
      <c r="I1196" s="6">
        <f t="shared" si="55"/>
        <v>9.7828366455611257E-2</v>
      </c>
    </row>
    <row r="1197" spans="1:9" x14ac:dyDescent="0.25">
      <c r="A1197" s="1">
        <v>40825.75</v>
      </c>
      <c r="B1197" s="5">
        <v>40825.75</v>
      </c>
      <c r="C1197" s="6">
        <v>2.3E-2</v>
      </c>
      <c r="G1197" s="6">
        <f t="shared" si="57"/>
        <v>2.5999999999999999E-2</v>
      </c>
      <c r="H1197" s="6">
        <f t="shared" si="56"/>
        <v>2.6</v>
      </c>
      <c r="I1197" s="6">
        <f t="shared" si="55"/>
        <v>9.7828366455611257E-2</v>
      </c>
    </row>
    <row r="1198" spans="1:9" x14ac:dyDescent="0.25">
      <c r="A1198" s="1">
        <v>40825.756944444445</v>
      </c>
      <c r="B1198" s="5">
        <v>40825.756944444445</v>
      </c>
      <c r="C1198" s="6">
        <v>2.3E-2</v>
      </c>
      <c r="G1198" s="6">
        <f t="shared" si="57"/>
        <v>2.5999999999999999E-2</v>
      </c>
      <c r="H1198" s="6">
        <f t="shared" si="56"/>
        <v>2.6</v>
      </c>
      <c r="I1198" s="6">
        <f t="shared" si="55"/>
        <v>9.7828366455611257E-2</v>
      </c>
    </row>
    <row r="1199" spans="1:9" x14ac:dyDescent="0.25">
      <c r="A1199" s="1">
        <v>40825.763888888891</v>
      </c>
      <c r="B1199" s="5">
        <v>40825.763888888891</v>
      </c>
      <c r="C1199" s="6">
        <v>2.3E-2</v>
      </c>
      <c r="G1199" s="6">
        <f t="shared" si="57"/>
        <v>2.5999999999999999E-2</v>
      </c>
      <c r="H1199" s="6">
        <f t="shared" si="56"/>
        <v>2.6</v>
      </c>
      <c r="I1199" s="6">
        <f t="shared" si="55"/>
        <v>9.7828366455611257E-2</v>
      </c>
    </row>
    <row r="1200" spans="1:9" x14ac:dyDescent="0.25">
      <c r="A1200" s="1">
        <v>40825.770833333336</v>
      </c>
      <c r="B1200" s="5">
        <v>40825.770833333336</v>
      </c>
      <c r="C1200" s="6">
        <v>2.3E-2</v>
      </c>
      <c r="G1200" s="6">
        <f t="shared" si="57"/>
        <v>2.5999999999999999E-2</v>
      </c>
      <c r="H1200" s="6">
        <f t="shared" si="56"/>
        <v>2.6</v>
      </c>
      <c r="I1200" s="6">
        <f t="shared" si="55"/>
        <v>9.7828366455611257E-2</v>
      </c>
    </row>
    <row r="1201" spans="1:9" x14ac:dyDescent="0.25">
      <c r="A1201" s="1">
        <v>40825.777777777781</v>
      </c>
      <c r="B1201" s="5">
        <v>40825.777777777781</v>
      </c>
      <c r="C1201" s="6">
        <v>2.3E-2</v>
      </c>
      <c r="G1201" s="6">
        <f t="shared" si="57"/>
        <v>2.5999999999999999E-2</v>
      </c>
      <c r="H1201" s="6">
        <f t="shared" si="56"/>
        <v>2.6</v>
      </c>
      <c r="I1201" s="6">
        <f t="shared" si="55"/>
        <v>9.7828366455611257E-2</v>
      </c>
    </row>
    <row r="1202" spans="1:9" x14ac:dyDescent="0.25">
      <c r="A1202" s="1">
        <v>40825.784722222219</v>
      </c>
      <c r="B1202" s="5">
        <v>40825.784722222219</v>
      </c>
      <c r="C1202" s="6">
        <v>2.3E-2</v>
      </c>
      <c r="G1202" s="6">
        <f t="shared" si="57"/>
        <v>2.5999999999999999E-2</v>
      </c>
      <c r="H1202" s="6">
        <f t="shared" si="56"/>
        <v>2.6</v>
      </c>
      <c r="I1202" s="6">
        <f t="shared" si="55"/>
        <v>9.7828366455611257E-2</v>
      </c>
    </row>
    <row r="1203" spans="1:9" x14ac:dyDescent="0.25">
      <c r="A1203" s="1">
        <v>40825.791666666664</v>
      </c>
      <c r="B1203" s="5">
        <v>40825.791666666664</v>
      </c>
      <c r="C1203" s="6">
        <v>2.3E-2</v>
      </c>
      <c r="G1203" s="6">
        <f t="shared" si="57"/>
        <v>2.5999999999999999E-2</v>
      </c>
      <c r="H1203" s="6">
        <f t="shared" si="56"/>
        <v>2.6</v>
      </c>
      <c r="I1203" s="6">
        <f t="shared" si="55"/>
        <v>9.7828366455611257E-2</v>
      </c>
    </row>
    <row r="1204" spans="1:9" x14ac:dyDescent="0.25">
      <c r="A1204" s="1">
        <v>40825.798611111109</v>
      </c>
      <c r="B1204" s="5">
        <v>40825.798611111109</v>
      </c>
      <c r="C1204" s="6">
        <v>2.3E-2</v>
      </c>
      <c r="G1204" s="6">
        <f t="shared" si="57"/>
        <v>2.5999999999999999E-2</v>
      </c>
      <c r="H1204" s="6">
        <f t="shared" si="56"/>
        <v>2.6</v>
      </c>
      <c r="I1204" s="6">
        <f t="shared" si="55"/>
        <v>9.7828366455611257E-2</v>
      </c>
    </row>
    <row r="1205" spans="1:9" x14ac:dyDescent="0.25">
      <c r="A1205" s="1">
        <v>40825.805555555555</v>
      </c>
      <c r="B1205" s="5">
        <v>40825.805555555555</v>
      </c>
      <c r="C1205" s="6">
        <v>2.3E-2</v>
      </c>
      <c r="G1205" s="6">
        <f t="shared" si="57"/>
        <v>2.5999999999999999E-2</v>
      </c>
      <c r="H1205" s="6">
        <f t="shared" si="56"/>
        <v>2.6</v>
      </c>
      <c r="I1205" s="6">
        <f t="shared" si="55"/>
        <v>9.7828366455611257E-2</v>
      </c>
    </row>
    <row r="1206" spans="1:9" x14ac:dyDescent="0.25">
      <c r="A1206" s="1">
        <v>40825.8125</v>
      </c>
      <c r="B1206" s="5">
        <v>40825.8125</v>
      </c>
      <c r="C1206" s="6">
        <v>2.3E-2</v>
      </c>
      <c r="G1206" s="6">
        <f t="shared" si="57"/>
        <v>2.5999999999999999E-2</v>
      </c>
      <c r="H1206" s="6">
        <f t="shared" si="56"/>
        <v>2.6</v>
      </c>
      <c r="I1206" s="6">
        <f t="shared" si="55"/>
        <v>9.7828366455611257E-2</v>
      </c>
    </row>
    <row r="1207" spans="1:9" x14ac:dyDescent="0.25">
      <c r="A1207" s="1">
        <v>40825.819444444445</v>
      </c>
      <c r="B1207" s="5">
        <v>40825.819444444445</v>
      </c>
      <c r="C1207" s="6">
        <v>2.3E-2</v>
      </c>
      <c r="G1207" s="6">
        <f t="shared" si="57"/>
        <v>2.5999999999999999E-2</v>
      </c>
      <c r="H1207" s="6">
        <f t="shared" si="56"/>
        <v>2.6</v>
      </c>
      <c r="I1207" s="6">
        <f t="shared" si="55"/>
        <v>9.7828366455611257E-2</v>
      </c>
    </row>
    <row r="1208" spans="1:9" x14ac:dyDescent="0.25">
      <c r="A1208" s="1">
        <v>40825.826388888891</v>
      </c>
      <c r="B1208" s="5">
        <v>40825.826388888891</v>
      </c>
      <c r="C1208" s="6">
        <v>2.3E-2</v>
      </c>
      <c r="G1208" s="6">
        <f t="shared" si="57"/>
        <v>2.5999999999999999E-2</v>
      </c>
      <c r="H1208" s="6">
        <f t="shared" si="56"/>
        <v>2.6</v>
      </c>
      <c r="I1208" s="6">
        <f t="shared" si="55"/>
        <v>9.7828366455611257E-2</v>
      </c>
    </row>
    <row r="1209" spans="1:9" x14ac:dyDescent="0.25">
      <c r="A1209" s="1">
        <v>40825.833333333336</v>
      </c>
      <c r="B1209" s="5">
        <v>40825.833333333336</v>
      </c>
      <c r="C1209" s="6">
        <v>2.3E-2</v>
      </c>
      <c r="G1209" s="6">
        <f t="shared" si="57"/>
        <v>2.5999999999999999E-2</v>
      </c>
      <c r="H1209" s="6">
        <f t="shared" si="56"/>
        <v>2.6</v>
      </c>
      <c r="I1209" s="6">
        <f t="shared" si="55"/>
        <v>9.7828366455611257E-2</v>
      </c>
    </row>
    <row r="1210" spans="1:9" x14ac:dyDescent="0.25">
      <c r="A1210" s="1">
        <v>40825.840277777781</v>
      </c>
      <c r="B1210" s="5">
        <v>40825.840277777781</v>
      </c>
      <c r="C1210" s="6">
        <v>2.3E-2</v>
      </c>
      <c r="G1210" s="6">
        <f t="shared" si="57"/>
        <v>2.5999999999999999E-2</v>
      </c>
      <c r="H1210" s="6">
        <f t="shared" si="56"/>
        <v>2.6</v>
      </c>
      <c r="I1210" s="6">
        <f t="shared" si="55"/>
        <v>9.7828366455611257E-2</v>
      </c>
    </row>
    <row r="1211" spans="1:9" x14ac:dyDescent="0.25">
      <c r="A1211" s="1">
        <v>40825.847222222219</v>
      </c>
      <c r="B1211" s="5">
        <v>40825.847222222219</v>
      </c>
      <c r="C1211" s="6">
        <v>2.3E-2</v>
      </c>
      <c r="G1211" s="6">
        <f t="shared" si="57"/>
        <v>2.5999999999999999E-2</v>
      </c>
      <c r="H1211" s="6">
        <f t="shared" si="56"/>
        <v>2.6</v>
      </c>
      <c r="I1211" s="6">
        <f t="shared" si="55"/>
        <v>9.7828366455611257E-2</v>
      </c>
    </row>
    <row r="1212" spans="1:9" x14ac:dyDescent="0.25">
      <c r="A1212" s="1">
        <v>40825.854166666664</v>
      </c>
      <c r="B1212" s="5">
        <v>40825.854166666664</v>
      </c>
      <c r="C1212" s="6">
        <v>2.3E-2</v>
      </c>
      <c r="G1212" s="6">
        <f t="shared" si="57"/>
        <v>2.5999999999999999E-2</v>
      </c>
      <c r="H1212" s="6">
        <f t="shared" si="56"/>
        <v>2.6</v>
      </c>
      <c r="I1212" s="6">
        <f t="shared" si="55"/>
        <v>9.7828366455611257E-2</v>
      </c>
    </row>
    <row r="1213" spans="1:9" x14ac:dyDescent="0.25">
      <c r="A1213" s="1">
        <v>40825.861111111109</v>
      </c>
      <c r="B1213" s="5">
        <v>40825.861111111109</v>
      </c>
      <c r="C1213" s="6">
        <v>2.3E-2</v>
      </c>
      <c r="G1213" s="6">
        <f t="shared" si="57"/>
        <v>2.5999999999999999E-2</v>
      </c>
      <c r="H1213" s="6">
        <f t="shared" si="56"/>
        <v>2.6</v>
      </c>
      <c r="I1213" s="6">
        <f t="shared" si="55"/>
        <v>9.7828366455611257E-2</v>
      </c>
    </row>
    <row r="1214" spans="1:9" x14ac:dyDescent="0.25">
      <c r="A1214" s="1">
        <v>40825.868055555555</v>
      </c>
      <c r="B1214" s="5">
        <v>40825.868055555555</v>
      </c>
      <c r="C1214" s="6">
        <v>2.3E-2</v>
      </c>
      <c r="G1214" s="6">
        <f t="shared" si="57"/>
        <v>2.5999999999999999E-2</v>
      </c>
      <c r="H1214" s="6">
        <f t="shared" si="56"/>
        <v>2.6</v>
      </c>
      <c r="I1214" s="6">
        <f t="shared" si="55"/>
        <v>9.7828366455611257E-2</v>
      </c>
    </row>
    <row r="1215" spans="1:9" x14ac:dyDescent="0.25">
      <c r="A1215" s="1">
        <v>40825.875</v>
      </c>
      <c r="B1215" s="5">
        <v>40825.875</v>
      </c>
      <c r="C1215" s="6">
        <v>2.3E-2</v>
      </c>
      <c r="G1215" s="6">
        <f t="shared" si="57"/>
        <v>2.5999999999999999E-2</v>
      </c>
      <c r="H1215" s="6">
        <f t="shared" si="56"/>
        <v>2.6</v>
      </c>
      <c r="I1215" s="6">
        <f t="shared" si="55"/>
        <v>9.7828366455611257E-2</v>
      </c>
    </row>
    <row r="1216" spans="1:9" x14ac:dyDescent="0.25">
      <c r="A1216" s="1">
        <v>40825.881944444445</v>
      </c>
      <c r="B1216" s="5">
        <v>40825.881944444445</v>
      </c>
      <c r="C1216" s="6">
        <v>2.3E-2</v>
      </c>
      <c r="G1216" s="6">
        <f t="shared" si="57"/>
        <v>2.5999999999999999E-2</v>
      </c>
      <c r="H1216" s="6">
        <f t="shared" si="56"/>
        <v>2.6</v>
      </c>
      <c r="I1216" s="6">
        <f t="shared" si="55"/>
        <v>9.7828366455611257E-2</v>
      </c>
    </row>
    <row r="1217" spans="1:9" x14ac:dyDescent="0.25">
      <c r="A1217" s="1">
        <v>40825.888888888891</v>
      </c>
      <c r="B1217" s="5">
        <v>40825.888888888891</v>
      </c>
      <c r="C1217" s="6">
        <v>2.3E-2</v>
      </c>
      <c r="G1217" s="6">
        <f t="shared" si="57"/>
        <v>2.5999999999999999E-2</v>
      </c>
      <c r="H1217" s="6">
        <f t="shared" si="56"/>
        <v>2.6</v>
      </c>
      <c r="I1217" s="6">
        <f t="shared" si="55"/>
        <v>9.7828366455611257E-2</v>
      </c>
    </row>
    <row r="1218" spans="1:9" x14ac:dyDescent="0.25">
      <c r="A1218" s="1">
        <v>40825.895833333336</v>
      </c>
      <c r="B1218" s="5">
        <v>40825.895833333336</v>
      </c>
      <c r="C1218" s="6">
        <v>2.3E-2</v>
      </c>
      <c r="G1218" s="6">
        <f t="shared" si="57"/>
        <v>2.5999999999999999E-2</v>
      </c>
      <c r="H1218" s="6">
        <f t="shared" si="56"/>
        <v>2.6</v>
      </c>
      <c r="I1218" s="6">
        <f t="shared" ref="I1218:I1281" si="58">IF(H1218&lt;10.1,(0.011299*H1218^2.259),(0.00526*H1218^2.542))</f>
        <v>9.7828366455611257E-2</v>
      </c>
    </row>
    <row r="1219" spans="1:9" x14ac:dyDescent="0.25">
      <c r="A1219" s="1">
        <v>40825.902777777781</v>
      </c>
      <c r="B1219" s="5">
        <v>40825.902777777781</v>
      </c>
      <c r="C1219" s="6">
        <v>2.3E-2</v>
      </c>
      <c r="G1219" s="6">
        <f t="shared" si="57"/>
        <v>2.5999999999999999E-2</v>
      </c>
      <c r="H1219" s="6">
        <f t="shared" ref="H1219:H1282" si="59">G1219*100</f>
        <v>2.6</v>
      </c>
      <c r="I1219" s="6">
        <f t="shared" si="58"/>
        <v>9.7828366455611257E-2</v>
      </c>
    </row>
    <row r="1220" spans="1:9" x14ac:dyDescent="0.25">
      <c r="A1220" s="1">
        <v>40825.909722222219</v>
      </c>
      <c r="B1220" s="5">
        <v>40825.909722222219</v>
      </c>
      <c r="C1220" s="6">
        <v>2.3E-2</v>
      </c>
      <c r="G1220" s="6">
        <f t="shared" si="57"/>
        <v>2.5999999999999999E-2</v>
      </c>
      <c r="H1220" s="6">
        <f t="shared" si="59"/>
        <v>2.6</v>
      </c>
      <c r="I1220" s="6">
        <f t="shared" si="58"/>
        <v>9.7828366455611257E-2</v>
      </c>
    </row>
    <row r="1221" spans="1:9" x14ac:dyDescent="0.25">
      <c r="A1221" s="1">
        <v>40825.916666666664</v>
      </c>
      <c r="B1221" s="5">
        <v>40825.916666666664</v>
      </c>
      <c r="C1221" s="6">
        <v>2.3E-2</v>
      </c>
      <c r="G1221" s="6">
        <f t="shared" si="57"/>
        <v>2.5999999999999999E-2</v>
      </c>
      <c r="H1221" s="6">
        <f t="shared" si="59"/>
        <v>2.6</v>
      </c>
      <c r="I1221" s="6">
        <f t="shared" si="58"/>
        <v>9.7828366455611257E-2</v>
      </c>
    </row>
    <row r="1222" spans="1:9" x14ac:dyDescent="0.25">
      <c r="A1222" s="1">
        <v>40825.923611111109</v>
      </c>
      <c r="B1222" s="5">
        <v>40825.923611111109</v>
      </c>
      <c r="C1222" s="6">
        <v>2.3E-2</v>
      </c>
      <c r="G1222" s="6">
        <f t="shared" si="57"/>
        <v>2.5999999999999999E-2</v>
      </c>
      <c r="H1222" s="6">
        <f t="shared" si="59"/>
        <v>2.6</v>
      </c>
      <c r="I1222" s="6">
        <f t="shared" si="58"/>
        <v>9.7828366455611257E-2</v>
      </c>
    </row>
    <row r="1223" spans="1:9" x14ac:dyDescent="0.25">
      <c r="A1223" s="1">
        <v>40825.930555555555</v>
      </c>
      <c r="B1223" s="5">
        <v>40825.930555555555</v>
      </c>
      <c r="C1223" s="6">
        <v>2.3E-2</v>
      </c>
      <c r="G1223" s="6">
        <f t="shared" si="57"/>
        <v>2.5999999999999999E-2</v>
      </c>
      <c r="H1223" s="6">
        <f t="shared" si="59"/>
        <v>2.6</v>
      </c>
      <c r="I1223" s="6">
        <f t="shared" si="58"/>
        <v>9.7828366455611257E-2</v>
      </c>
    </row>
    <row r="1224" spans="1:9" x14ac:dyDescent="0.25">
      <c r="A1224" s="1">
        <v>40825.9375</v>
      </c>
      <c r="B1224" s="5">
        <v>40825.9375</v>
      </c>
      <c r="C1224" s="6">
        <v>2.3E-2</v>
      </c>
      <c r="G1224" s="6">
        <f t="shared" ref="G1224:G1287" si="60">C1224+($F$2036-$D$2036)</f>
        <v>2.5999999999999999E-2</v>
      </c>
      <c r="H1224" s="6">
        <f t="shared" si="59"/>
        <v>2.6</v>
      </c>
      <c r="I1224" s="6">
        <f t="shared" si="58"/>
        <v>9.7828366455611257E-2</v>
      </c>
    </row>
    <row r="1225" spans="1:9" x14ac:dyDescent="0.25">
      <c r="A1225" s="1">
        <v>40825.944444444445</v>
      </c>
      <c r="B1225" s="5">
        <v>40825.944444444445</v>
      </c>
      <c r="C1225" s="6">
        <v>2.3E-2</v>
      </c>
      <c r="G1225" s="6">
        <f t="shared" si="60"/>
        <v>2.5999999999999999E-2</v>
      </c>
      <c r="H1225" s="6">
        <f t="shared" si="59"/>
        <v>2.6</v>
      </c>
      <c r="I1225" s="6">
        <f t="shared" si="58"/>
        <v>9.7828366455611257E-2</v>
      </c>
    </row>
    <row r="1226" spans="1:9" x14ac:dyDescent="0.25">
      <c r="A1226" s="1">
        <v>40825.951388888891</v>
      </c>
      <c r="B1226" s="5">
        <v>40825.951388888891</v>
      </c>
      <c r="C1226" s="6">
        <v>2.3E-2</v>
      </c>
      <c r="G1226" s="6">
        <f t="shared" si="60"/>
        <v>2.5999999999999999E-2</v>
      </c>
      <c r="H1226" s="6">
        <f t="shared" si="59"/>
        <v>2.6</v>
      </c>
      <c r="I1226" s="6">
        <f t="shared" si="58"/>
        <v>9.7828366455611257E-2</v>
      </c>
    </row>
    <row r="1227" spans="1:9" x14ac:dyDescent="0.25">
      <c r="A1227" s="1">
        <v>40825.958333333336</v>
      </c>
      <c r="B1227" s="5">
        <v>40825.958333333336</v>
      </c>
      <c r="C1227" s="6">
        <v>2.3E-2</v>
      </c>
      <c r="G1227" s="6">
        <f t="shared" si="60"/>
        <v>2.5999999999999999E-2</v>
      </c>
      <c r="H1227" s="6">
        <f t="shared" si="59"/>
        <v>2.6</v>
      </c>
      <c r="I1227" s="6">
        <f t="shared" si="58"/>
        <v>9.7828366455611257E-2</v>
      </c>
    </row>
    <row r="1228" spans="1:9" x14ac:dyDescent="0.25">
      <c r="A1228" s="1">
        <v>40825.965277777781</v>
      </c>
      <c r="B1228" s="5">
        <v>40825.965277777781</v>
      </c>
      <c r="C1228" s="6">
        <v>2.3E-2</v>
      </c>
      <c r="G1228" s="6">
        <f t="shared" si="60"/>
        <v>2.5999999999999999E-2</v>
      </c>
      <c r="H1228" s="6">
        <f t="shared" si="59"/>
        <v>2.6</v>
      </c>
      <c r="I1228" s="6">
        <f t="shared" si="58"/>
        <v>9.7828366455611257E-2</v>
      </c>
    </row>
    <row r="1229" spans="1:9" x14ac:dyDescent="0.25">
      <c r="A1229" s="1">
        <v>40825.972222222219</v>
      </c>
      <c r="B1229" s="5">
        <v>40825.972222222219</v>
      </c>
      <c r="C1229" s="6">
        <v>2.3E-2</v>
      </c>
      <c r="G1229" s="6">
        <f t="shared" si="60"/>
        <v>2.5999999999999999E-2</v>
      </c>
      <c r="H1229" s="6">
        <f t="shared" si="59"/>
        <v>2.6</v>
      </c>
      <c r="I1229" s="6">
        <f t="shared" si="58"/>
        <v>9.7828366455611257E-2</v>
      </c>
    </row>
    <row r="1230" spans="1:9" x14ac:dyDescent="0.25">
      <c r="A1230" s="1">
        <v>40825.979166666664</v>
      </c>
      <c r="B1230" s="5">
        <v>40825.979166666664</v>
      </c>
      <c r="C1230" s="6">
        <v>2.3E-2</v>
      </c>
      <c r="G1230" s="6">
        <f t="shared" si="60"/>
        <v>2.5999999999999999E-2</v>
      </c>
      <c r="H1230" s="6">
        <f t="shared" si="59"/>
        <v>2.6</v>
      </c>
      <c r="I1230" s="6">
        <f t="shared" si="58"/>
        <v>9.7828366455611257E-2</v>
      </c>
    </row>
    <row r="1231" spans="1:9" x14ac:dyDescent="0.25">
      <c r="A1231" s="1">
        <v>40825.986111111109</v>
      </c>
      <c r="B1231" s="5">
        <v>40825.986111111109</v>
      </c>
      <c r="C1231" s="6">
        <v>2.3E-2</v>
      </c>
      <c r="G1231" s="6">
        <f t="shared" si="60"/>
        <v>2.5999999999999999E-2</v>
      </c>
      <c r="H1231" s="6">
        <f t="shared" si="59"/>
        <v>2.6</v>
      </c>
      <c r="I1231" s="6">
        <f t="shared" si="58"/>
        <v>9.7828366455611257E-2</v>
      </c>
    </row>
    <row r="1232" spans="1:9" x14ac:dyDescent="0.25">
      <c r="A1232" s="1">
        <v>40825.993055555555</v>
      </c>
      <c r="B1232" s="5">
        <v>40825.993055555555</v>
      </c>
      <c r="C1232" s="6">
        <v>2.3E-2</v>
      </c>
      <c r="G1232" s="6">
        <f t="shared" si="60"/>
        <v>2.5999999999999999E-2</v>
      </c>
      <c r="H1232" s="6">
        <f t="shared" si="59"/>
        <v>2.6</v>
      </c>
      <c r="I1232" s="6">
        <f t="shared" si="58"/>
        <v>9.7828366455611257E-2</v>
      </c>
    </row>
    <row r="1233" spans="1:9" x14ac:dyDescent="0.25">
      <c r="A1233" s="1">
        <v>40826</v>
      </c>
      <c r="B1233" s="5">
        <v>40826</v>
      </c>
      <c r="C1233" s="6">
        <v>2.3E-2</v>
      </c>
      <c r="G1233" s="6">
        <f t="shared" si="60"/>
        <v>2.5999999999999999E-2</v>
      </c>
      <c r="H1233" s="6">
        <f t="shared" si="59"/>
        <v>2.6</v>
      </c>
      <c r="I1233" s="6">
        <f t="shared" si="58"/>
        <v>9.7828366455611257E-2</v>
      </c>
    </row>
    <row r="1234" spans="1:9" x14ac:dyDescent="0.25">
      <c r="A1234" s="1">
        <v>40826.006944444445</v>
      </c>
      <c r="B1234" s="5">
        <v>40826.006944444445</v>
      </c>
      <c r="C1234" s="6">
        <v>2.3E-2</v>
      </c>
      <c r="G1234" s="6">
        <f t="shared" si="60"/>
        <v>2.5999999999999999E-2</v>
      </c>
      <c r="H1234" s="6">
        <f t="shared" si="59"/>
        <v>2.6</v>
      </c>
      <c r="I1234" s="6">
        <f t="shared" si="58"/>
        <v>9.7828366455611257E-2</v>
      </c>
    </row>
    <row r="1235" spans="1:9" x14ac:dyDescent="0.25">
      <c r="A1235" s="1">
        <v>40826.013888888891</v>
      </c>
      <c r="B1235" s="5">
        <v>40826.013888888891</v>
      </c>
      <c r="C1235" s="6">
        <v>2.3E-2</v>
      </c>
      <c r="G1235" s="6">
        <f t="shared" si="60"/>
        <v>2.5999999999999999E-2</v>
      </c>
      <c r="H1235" s="6">
        <f t="shared" si="59"/>
        <v>2.6</v>
      </c>
      <c r="I1235" s="6">
        <f t="shared" si="58"/>
        <v>9.7828366455611257E-2</v>
      </c>
    </row>
    <row r="1236" spans="1:9" x14ac:dyDescent="0.25">
      <c r="A1236" s="1">
        <v>40826.020833333336</v>
      </c>
      <c r="B1236" s="5">
        <v>40826.020833333336</v>
      </c>
      <c r="C1236" s="6">
        <v>2.3E-2</v>
      </c>
      <c r="G1236" s="6">
        <f t="shared" si="60"/>
        <v>2.5999999999999999E-2</v>
      </c>
      <c r="H1236" s="6">
        <f t="shared" si="59"/>
        <v>2.6</v>
      </c>
      <c r="I1236" s="6">
        <f t="shared" si="58"/>
        <v>9.7828366455611257E-2</v>
      </c>
    </row>
    <row r="1237" spans="1:9" x14ac:dyDescent="0.25">
      <c r="A1237" s="1">
        <v>40826.027777777781</v>
      </c>
      <c r="B1237" s="5">
        <v>40826.027777777781</v>
      </c>
      <c r="C1237" s="6">
        <v>2.3E-2</v>
      </c>
      <c r="G1237" s="6">
        <f t="shared" si="60"/>
        <v>2.5999999999999999E-2</v>
      </c>
      <c r="H1237" s="6">
        <f t="shared" si="59"/>
        <v>2.6</v>
      </c>
      <c r="I1237" s="6">
        <f t="shared" si="58"/>
        <v>9.7828366455611257E-2</v>
      </c>
    </row>
    <row r="1238" spans="1:9" x14ac:dyDescent="0.25">
      <c r="A1238" s="1">
        <v>40826.034722222219</v>
      </c>
      <c r="B1238" s="5">
        <v>40826.034722222219</v>
      </c>
      <c r="C1238" s="6">
        <v>2.3E-2</v>
      </c>
      <c r="G1238" s="6">
        <f t="shared" si="60"/>
        <v>2.5999999999999999E-2</v>
      </c>
      <c r="H1238" s="6">
        <f t="shared" si="59"/>
        <v>2.6</v>
      </c>
      <c r="I1238" s="6">
        <f t="shared" si="58"/>
        <v>9.7828366455611257E-2</v>
      </c>
    </row>
    <row r="1239" spans="1:9" x14ac:dyDescent="0.25">
      <c r="A1239" s="1">
        <v>40826.041666666664</v>
      </c>
      <c r="B1239" s="5">
        <v>40826.041666666664</v>
      </c>
      <c r="C1239" s="6">
        <v>2.3E-2</v>
      </c>
      <c r="G1239" s="6">
        <f t="shared" si="60"/>
        <v>2.5999999999999999E-2</v>
      </c>
      <c r="H1239" s="6">
        <f t="shared" si="59"/>
        <v>2.6</v>
      </c>
      <c r="I1239" s="6">
        <f t="shared" si="58"/>
        <v>9.7828366455611257E-2</v>
      </c>
    </row>
    <row r="1240" spans="1:9" x14ac:dyDescent="0.25">
      <c r="A1240" s="1">
        <v>40826.048611111109</v>
      </c>
      <c r="B1240" s="5">
        <v>40826.048611111109</v>
      </c>
      <c r="C1240" s="6">
        <v>2.3E-2</v>
      </c>
      <c r="G1240" s="6">
        <f t="shared" si="60"/>
        <v>2.5999999999999999E-2</v>
      </c>
      <c r="H1240" s="6">
        <f t="shared" si="59"/>
        <v>2.6</v>
      </c>
      <c r="I1240" s="6">
        <f t="shared" si="58"/>
        <v>9.7828366455611257E-2</v>
      </c>
    </row>
    <row r="1241" spans="1:9" x14ac:dyDescent="0.25">
      <c r="A1241" s="1">
        <v>40826.055555555555</v>
      </c>
      <c r="B1241" s="5">
        <v>40826.055555555555</v>
      </c>
      <c r="C1241" s="6">
        <v>2.3E-2</v>
      </c>
      <c r="G1241" s="6">
        <f t="shared" si="60"/>
        <v>2.5999999999999999E-2</v>
      </c>
      <c r="H1241" s="6">
        <f t="shared" si="59"/>
        <v>2.6</v>
      </c>
      <c r="I1241" s="6">
        <f t="shared" si="58"/>
        <v>9.7828366455611257E-2</v>
      </c>
    </row>
    <row r="1242" spans="1:9" x14ac:dyDescent="0.25">
      <c r="A1242" s="1">
        <v>40826.0625</v>
      </c>
      <c r="B1242" s="5">
        <v>40826.0625</v>
      </c>
      <c r="C1242" s="6">
        <v>2.3E-2</v>
      </c>
      <c r="G1242" s="6">
        <f t="shared" si="60"/>
        <v>2.5999999999999999E-2</v>
      </c>
      <c r="H1242" s="6">
        <f t="shared" si="59"/>
        <v>2.6</v>
      </c>
      <c r="I1242" s="6">
        <f t="shared" si="58"/>
        <v>9.7828366455611257E-2</v>
      </c>
    </row>
    <row r="1243" spans="1:9" x14ac:dyDescent="0.25">
      <c r="A1243" s="1">
        <v>40826.069444444445</v>
      </c>
      <c r="B1243" s="5">
        <v>40826.069444444445</v>
      </c>
      <c r="C1243" s="6">
        <v>2.3E-2</v>
      </c>
      <c r="G1243" s="6">
        <f t="shared" si="60"/>
        <v>2.5999999999999999E-2</v>
      </c>
      <c r="H1243" s="6">
        <f t="shared" si="59"/>
        <v>2.6</v>
      </c>
      <c r="I1243" s="6">
        <f t="shared" si="58"/>
        <v>9.7828366455611257E-2</v>
      </c>
    </row>
    <row r="1244" spans="1:9" x14ac:dyDescent="0.25">
      <c r="A1244" s="1">
        <v>40826.076388888891</v>
      </c>
      <c r="B1244" s="5">
        <v>40826.076388888891</v>
      </c>
      <c r="C1244" s="6">
        <v>2.3E-2</v>
      </c>
      <c r="G1244" s="6">
        <f t="shared" si="60"/>
        <v>2.5999999999999999E-2</v>
      </c>
      <c r="H1244" s="6">
        <f t="shared" si="59"/>
        <v>2.6</v>
      </c>
      <c r="I1244" s="6">
        <f t="shared" si="58"/>
        <v>9.7828366455611257E-2</v>
      </c>
    </row>
    <row r="1245" spans="1:9" x14ac:dyDescent="0.25">
      <c r="A1245" s="1">
        <v>40826.083333333336</v>
      </c>
      <c r="B1245" s="5">
        <v>40826.083333333336</v>
      </c>
      <c r="C1245" s="6">
        <v>2.3E-2</v>
      </c>
      <c r="G1245" s="6">
        <f t="shared" si="60"/>
        <v>2.5999999999999999E-2</v>
      </c>
      <c r="H1245" s="6">
        <f t="shared" si="59"/>
        <v>2.6</v>
      </c>
      <c r="I1245" s="6">
        <f t="shared" si="58"/>
        <v>9.7828366455611257E-2</v>
      </c>
    </row>
    <row r="1246" spans="1:9" x14ac:dyDescent="0.25">
      <c r="A1246" s="1">
        <v>40826.090277777781</v>
      </c>
      <c r="B1246" s="5">
        <v>40826.090277777781</v>
      </c>
      <c r="C1246" s="6">
        <v>2.3E-2</v>
      </c>
      <c r="G1246" s="6">
        <f t="shared" si="60"/>
        <v>2.5999999999999999E-2</v>
      </c>
      <c r="H1246" s="6">
        <f t="shared" si="59"/>
        <v>2.6</v>
      </c>
      <c r="I1246" s="6">
        <f t="shared" si="58"/>
        <v>9.7828366455611257E-2</v>
      </c>
    </row>
    <row r="1247" spans="1:9" x14ac:dyDescent="0.25">
      <c r="A1247" s="1">
        <v>40826.097222222219</v>
      </c>
      <c r="B1247" s="5">
        <v>40826.097222222219</v>
      </c>
      <c r="C1247" s="6">
        <v>2.3E-2</v>
      </c>
      <c r="G1247" s="6">
        <f t="shared" si="60"/>
        <v>2.5999999999999999E-2</v>
      </c>
      <c r="H1247" s="6">
        <f t="shared" si="59"/>
        <v>2.6</v>
      </c>
      <c r="I1247" s="6">
        <f t="shared" si="58"/>
        <v>9.7828366455611257E-2</v>
      </c>
    </row>
    <row r="1248" spans="1:9" x14ac:dyDescent="0.25">
      <c r="A1248" s="1">
        <v>40826.104166666664</v>
      </c>
      <c r="B1248" s="5">
        <v>40826.104166666664</v>
      </c>
      <c r="C1248" s="6">
        <v>2.3E-2</v>
      </c>
      <c r="G1248" s="6">
        <f t="shared" si="60"/>
        <v>2.5999999999999999E-2</v>
      </c>
      <c r="H1248" s="6">
        <f t="shared" si="59"/>
        <v>2.6</v>
      </c>
      <c r="I1248" s="6">
        <f t="shared" si="58"/>
        <v>9.7828366455611257E-2</v>
      </c>
    </row>
    <row r="1249" spans="1:9" x14ac:dyDescent="0.25">
      <c r="A1249" s="1">
        <v>40826.111111111109</v>
      </c>
      <c r="B1249" s="5">
        <v>40826.111111111109</v>
      </c>
      <c r="C1249" s="6">
        <v>2.3E-2</v>
      </c>
      <c r="G1249" s="6">
        <f t="shared" si="60"/>
        <v>2.5999999999999999E-2</v>
      </c>
      <c r="H1249" s="6">
        <f t="shared" si="59"/>
        <v>2.6</v>
      </c>
      <c r="I1249" s="6">
        <f t="shared" si="58"/>
        <v>9.7828366455611257E-2</v>
      </c>
    </row>
    <row r="1250" spans="1:9" x14ac:dyDescent="0.25">
      <c r="A1250" s="1">
        <v>40826.118055555555</v>
      </c>
      <c r="B1250" s="5">
        <v>40826.118055555555</v>
      </c>
      <c r="C1250" s="6">
        <v>2.3E-2</v>
      </c>
      <c r="G1250" s="6">
        <f t="shared" si="60"/>
        <v>2.5999999999999999E-2</v>
      </c>
      <c r="H1250" s="6">
        <f t="shared" si="59"/>
        <v>2.6</v>
      </c>
      <c r="I1250" s="6">
        <f t="shared" si="58"/>
        <v>9.7828366455611257E-2</v>
      </c>
    </row>
    <row r="1251" spans="1:9" x14ac:dyDescent="0.25">
      <c r="A1251" s="1">
        <v>40826.125</v>
      </c>
      <c r="B1251" s="5">
        <v>40826.125</v>
      </c>
      <c r="C1251" s="6">
        <v>2.3E-2</v>
      </c>
      <c r="G1251" s="6">
        <f t="shared" si="60"/>
        <v>2.5999999999999999E-2</v>
      </c>
      <c r="H1251" s="6">
        <f t="shared" si="59"/>
        <v>2.6</v>
      </c>
      <c r="I1251" s="6">
        <f t="shared" si="58"/>
        <v>9.7828366455611257E-2</v>
      </c>
    </row>
    <row r="1252" spans="1:9" x14ac:dyDescent="0.25">
      <c r="A1252" s="1">
        <v>40826.131944444445</v>
      </c>
      <c r="B1252" s="5">
        <v>40826.131944444445</v>
      </c>
      <c r="C1252" s="6">
        <v>2.3E-2</v>
      </c>
      <c r="G1252" s="6">
        <f t="shared" si="60"/>
        <v>2.5999999999999999E-2</v>
      </c>
      <c r="H1252" s="6">
        <f t="shared" si="59"/>
        <v>2.6</v>
      </c>
      <c r="I1252" s="6">
        <f t="shared" si="58"/>
        <v>9.7828366455611257E-2</v>
      </c>
    </row>
    <row r="1253" spans="1:9" x14ac:dyDescent="0.25">
      <c r="A1253" s="1">
        <v>40826.138888888891</v>
      </c>
      <c r="B1253" s="5">
        <v>40826.138888888891</v>
      </c>
      <c r="C1253" s="6">
        <v>2.3E-2</v>
      </c>
      <c r="G1253" s="6">
        <f t="shared" si="60"/>
        <v>2.5999999999999999E-2</v>
      </c>
      <c r="H1253" s="6">
        <f t="shared" si="59"/>
        <v>2.6</v>
      </c>
      <c r="I1253" s="6">
        <f t="shared" si="58"/>
        <v>9.7828366455611257E-2</v>
      </c>
    </row>
    <row r="1254" spans="1:9" x14ac:dyDescent="0.25">
      <c r="A1254" s="1">
        <v>40826.145833333336</v>
      </c>
      <c r="B1254" s="5">
        <v>40826.145833333336</v>
      </c>
      <c r="C1254" s="6">
        <v>2.3E-2</v>
      </c>
      <c r="G1254" s="6">
        <f t="shared" si="60"/>
        <v>2.5999999999999999E-2</v>
      </c>
      <c r="H1254" s="6">
        <f t="shared" si="59"/>
        <v>2.6</v>
      </c>
      <c r="I1254" s="6">
        <f t="shared" si="58"/>
        <v>9.7828366455611257E-2</v>
      </c>
    </row>
    <row r="1255" spans="1:9" x14ac:dyDescent="0.25">
      <c r="A1255" s="1">
        <v>40826.152777777781</v>
      </c>
      <c r="B1255" s="5">
        <v>40826.152777777781</v>
      </c>
      <c r="C1255" s="6">
        <v>2.3E-2</v>
      </c>
      <c r="G1255" s="6">
        <f t="shared" si="60"/>
        <v>2.5999999999999999E-2</v>
      </c>
      <c r="H1255" s="6">
        <f t="shared" si="59"/>
        <v>2.6</v>
      </c>
      <c r="I1255" s="6">
        <f t="shared" si="58"/>
        <v>9.7828366455611257E-2</v>
      </c>
    </row>
    <row r="1256" spans="1:9" x14ac:dyDescent="0.25">
      <c r="A1256" s="1">
        <v>40826.159722222219</v>
      </c>
      <c r="B1256" s="5">
        <v>40826.159722222219</v>
      </c>
      <c r="C1256" s="6">
        <v>2.3E-2</v>
      </c>
      <c r="G1256" s="6">
        <f t="shared" si="60"/>
        <v>2.5999999999999999E-2</v>
      </c>
      <c r="H1256" s="6">
        <f t="shared" si="59"/>
        <v>2.6</v>
      </c>
      <c r="I1256" s="6">
        <f t="shared" si="58"/>
        <v>9.7828366455611257E-2</v>
      </c>
    </row>
    <row r="1257" spans="1:9" x14ac:dyDescent="0.25">
      <c r="A1257" s="1">
        <v>40826.166666666664</v>
      </c>
      <c r="B1257" s="5">
        <v>40826.166666666664</v>
      </c>
      <c r="C1257" s="6">
        <v>2.3E-2</v>
      </c>
      <c r="G1257" s="6">
        <f t="shared" si="60"/>
        <v>2.5999999999999999E-2</v>
      </c>
      <c r="H1257" s="6">
        <f t="shared" si="59"/>
        <v>2.6</v>
      </c>
      <c r="I1257" s="6">
        <f t="shared" si="58"/>
        <v>9.7828366455611257E-2</v>
      </c>
    </row>
    <row r="1258" spans="1:9" x14ac:dyDescent="0.25">
      <c r="A1258" s="1">
        <v>40826.173611111109</v>
      </c>
      <c r="B1258" s="5">
        <v>40826.173611111109</v>
      </c>
      <c r="C1258" s="6">
        <v>2.3E-2</v>
      </c>
      <c r="G1258" s="6">
        <f t="shared" si="60"/>
        <v>2.5999999999999999E-2</v>
      </c>
      <c r="H1258" s="6">
        <f t="shared" si="59"/>
        <v>2.6</v>
      </c>
      <c r="I1258" s="6">
        <f t="shared" si="58"/>
        <v>9.7828366455611257E-2</v>
      </c>
    </row>
    <row r="1259" spans="1:9" x14ac:dyDescent="0.25">
      <c r="A1259" s="1">
        <v>40826.180555555555</v>
      </c>
      <c r="B1259" s="5">
        <v>40826.180555555555</v>
      </c>
      <c r="C1259" s="6">
        <v>2.3E-2</v>
      </c>
      <c r="G1259" s="6">
        <f t="shared" si="60"/>
        <v>2.5999999999999999E-2</v>
      </c>
      <c r="H1259" s="6">
        <f t="shared" si="59"/>
        <v>2.6</v>
      </c>
      <c r="I1259" s="6">
        <f t="shared" si="58"/>
        <v>9.7828366455611257E-2</v>
      </c>
    </row>
    <row r="1260" spans="1:9" x14ac:dyDescent="0.25">
      <c r="A1260" s="1">
        <v>40826.1875</v>
      </c>
      <c r="B1260" s="5">
        <v>40826.1875</v>
      </c>
      <c r="C1260" s="6">
        <v>2.3E-2</v>
      </c>
      <c r="G1260" s="6">
        <f t="shared" si="60"/>
        <v>2.5999999999999999E-2</v>
      </c>
      <c r="H1260" s="6">
        <f t="shared" si="59"/>
        <v>2.6</v>
      </c>
      <c r="I1260" s="6">
        <f t="shared" si="58"/>
        <v>9.7828366455611257E-2</v>
      </c>
    </row>
    <row r="1261" spans="1:9" x14ac:dyDescent="0.25">
      <c r="A1261" s="1">
        <v>40826.194444444445</v>
      </c>
      <c r="B1261" s="5">
        <v>40826.194444444445</v>
      </c>
      <c r="C1261" s="6">
        <v>2.3E-2</v>
      </c>
      <c r="G1261" s="6">
        <f t="shared" si="60"/>
        <v>2.5999999999999999E-2</v>
      </c>
      <c r="H1261" s="6">
        <f t="shared" si="59"/>
        <v>2.6</v>
      </c>
      <c r="I1261" s="6">
        <f t="shared" si="58"/>
        <v>9.7828366455611257E-2</v>
      </c>
    </row>
    <row r="1262" spans="1:9" x14ac:dyDescent="0.25">
      <c r="A1262" s="1">
        <v>40826.201388888891</v>
      </c>
      <c r="B1262" s="5">
        <v>40826.201388888891</v>
      </c>
      <c r="C1262" s="6">
        <v>2.3E-2</v>
      </c>
      <c r="G1262" s="6">
        <f t="shared" si="60"/>
        <v>2.5999999999999999E-2</v>
      </c>
      <c r="H1262" s="6">
        <f t="shared" si="59"/>
        <v>2.6</v>
      </c>
      <c r="I1262" s="6">
        <f t="shared" si="58"/>
        <v>9.7828366455611257E-2</v>
      </c>
    </row>
    <row r="1263" spans="1:9" x14ac:dyDescent="0.25">
      <c r="A1263" s="1">
        <v>40826.208333333336</v>
      </c>
      <c r="B1263" s="5">
        <v>40826.208333333336</v>
      </c>
      <c r="C1263" s="6">
        <v>2.3E-2</v>
      </c>
      <c r="G1263" s="6">
        <f t="shared" si="60"/>
        <v>2.5999999999999999E-2</v>
      </c>
      <c r="H1263" s="6">
        <f t="shared" si="59"/>
        <v>2.6</v>
      </c>
      <c r="I1263" s="6">
        <f t="shared" si="58"/>
        <v>9.7828366455611257E-2</v>
      </c>
    </row>
    <row r="1264" spans="1:9" x14ac:dyDescent="0.25">
      <c r="A1264" s="1">
        <v>40826.215277777781</v>
      </c>
      <c r="B1264" s="5">
        <v>40826.215277777781</v>
      </c>
      <c r="C1264" s="6">
        <v>2.3E-2</v>
      </c>
      <c r="G1264" s="6">
        <f t="shared" si="60"/>
        <v>2.5999999999999999E-2</v>
      </c>
      <c r="H1264" s="6">
        <f t="shared" si="59"/>
        <v>2.6</v>
      </c>
      <c r="I1264" s="6">
        <f t="shared" si="58"/>
        <v>9.7828366455611257E-2</v>
      </c>
    </row>
    <row r="1265" spans="1:9" x14ac:dyDescent="0.25">
      <c r="A1265" s="1">
        <v>40826.222222222219</v>
      </c>
      <c r="B1265" s="5">
        <v>40826.222222222219</v>
      </c>
      <c r="C1265" s="6">
        <v>2.3E-2</v>
      </c>
      <c r="G1265" s="6">
        <f t="shared" si="60"/>
        <v>2.5999999999999999E-2</v>
      </c>
      <c r="H1265" s="6">
        <f t="shared" si="59"/>
        <v>2.6</v>
      </c>
      <c r="I1265" s="6">
        <f t="shared" si="58"/>
        <v>9.7828366455611257E-2</v>
      </c>
    </row>
    <row r="1266" spans="1:9" x14ac:dyDescent="0.25">
      <c r="A1266" s="1">
        <v>40826.229166666664</v>
      </c>
      <c r="B1266" s="5">
        <v>40826.229166666664</v>
      </c>
      <c r="C1266" s="6">
        <v>2.3E-2</v>
      </c>
      <c r="G1266" s="6">
        <f t="shared" si="60"/>
        <v>2.5999999999999999E-2</v>
      </c>
      <c r="H1266" s="6">
        <f t="shared" si="59"/>
        <v>2.6</v>
      </c>
      <c r="I1266" s="6">
        <f t="shared" si="58"/>
        <v>9.7828366455611257E-2</v>
      </c>
    </row>
    <row r="1267" spans="1:9" x14ac:dyDescent="0.25">
      <c r="A1267" s="1">
        <v>40826.236111111109</v>
      </c>
      <c r="B1267" s="5">
        <v>40826.236111111109</v>
      </c>
      <c r="C1267" s="6">
        <v>2.3E-2</v>
      </c>
      <c r="G1267" s="6">
        <f t="shared" si="60"/>
        <v>2.5999999999999999E-2</v>
      </c>
      <c r="H1267" s="6">
        <f t="shared" si="59"/>
        <v>2.6</v>
      </c>
      <c r="I1267" s="6">
        <f t="shared" si="58"/>
        <v>9.7828366455611257E-2</v>
      </c>
    </row>
    <row r="1268" spans="1:9" x14ac:dyDescent="0.25">
      <c r="A1268" s="1">
        <v>40826.243055555555</v>
      </c>
      <c r="B1268" s="5">
        <v>40826.243055555555</v>
      </c>
      <c r="C1268" s="6">
        <v>2.3E-2</v>
      </c>
      <c r="G1268" s="6">
        <f t="shared" si="60"/>
        <v>2.5999999999999999E-2</v>
      </c>
      <c r="H1268" s="6">
        <f t="shared" si="59"/>
        <v>2.6</v>
      </c>
      <c r="I1268" s="6">
        <f t="shared" si="58"/>
        <v>9.7828366455611257E-2</v>
      </c>
    </row>
    <row r="1269" spans="1:9" x14ac:dyDescent="0.25">
      <c r="A1269" s="1">
        <v>40826.25</v>
      </c>
      <c r="B1269" s="5">
        <v>40826.25</v>
      </c>
      <c r="C1269" s="6">
        <v>2.3E-2</v>
      </c>
      <c r="G1269" s="6">
        <f t="shared" si="60"/>
        <v>2.5999999999999999E-2</v>
      </c>
      <c r="H1269" s="6">
        <f t="shared" si="59"/>
        <v>2.6</v>
      </c>
      <c r="I1269" s="6">
        <f t="shared" si="58"/>
        <v>9.7828366455611257E-2</v>
      </c>
    </row>
    <row r="1270" spans="1:9" x14ac:dyDescent="0.25">
      <c r="A1270" s="1">
        <v>40826.256944444445</v>
      </c>
      <c r="B1270" s="5">
        <v>40826.256944444445</v>
      </c>
      <c r="C1270" s="6">
        <v>2.3E-2</v>
      </c>
      <c r="G1270" s="6">
        <f t="shared" si="60"/>
        <v>2.5999999999999999E-2</v>
      </c>
      <c r="H1270" s="6">
        <f t="shared" si="59"/>
        <v>2.6</v>
      </c>
      <c r="I1270" s="6">
        <f t="shared" si="58"/>
        <v>9.7828366455611257E-2</v>
      </c>
    </row>
    <row r="1271" spans="1:9" x14ac:dyDescent="0.25">
      <c r="A1271" s="1">
        <v>40826.263888888891</v>
      </c>
      <c r="B1271" s="5">
        <v>40826.263888888891</v>
      </c>
      <c r="C1271" s="6">
        <v>2.3E-2</v>
      </c>
      <c r="G1271" s="6">
        <f t="shared" si="60"/>
        <v>2.5999999999999999E-2</v>
      </c>
      <c r="H1271" s="6">
        <f t="shared" si="59"/>
        <v>2.6</v>
      </c>
      <c r="I1271" s="6">
        <f t="shared" si="58"/>
        <v>9.7828366455611257E-2</v>
      </c>
    </row>
    <row r="1272" spans="1:9" x14ac:dyDescent="0.25">
      <c r="A1272" s="1">
        <v>40826.270833333336</v>
      </c>
      <c r="B1272" s="5">
        <v>40826.270833333336</v>
      </c>
      <c r="C1272" s="6">
        <v>2.3E-2</v>
      </c>
      <c r="G1272" s="6">
        <f t="shared" si="60"/>
        <v>2.5999999999999999E-2</v>
      </c>
      <c r="H1272" s="6">
        <f t="shared" si="59"/>
        <v>2.6</v>
      </c>
      <c r="I1272" s="6">
        <f t="shared" si="58"/>
        <v>9.7828366455611257E-2</v>
      </c>
    </row>
    <row r="1273" spans="1:9" x14ac:dyDescent="0.25">
      <c r="A1273" s="1">
        <v>40826.277777777781</v>
      </c>
      <c r="B1273" s="5">
        <v>40826.277777777781</v>
      </c>
      <c r="C1273" s="6">
        <v>2.3E-2</v>
      </c>
      <c r="G1273" s="6">
        <f t="shared" si="60"/>
        <v>2.5999999999999999E-2</v>
      </c>
      <c r="H1273" s="6">
        <f t="shared" si="59"/>
        <v>2.6</v>
      </c>
      <c r="I1273" s="6">
        <f t="shared" si="58"/>
        <v>9.7828366455611257E-2</v>
      </c>
    </row>
    <row r="1274" spans="1:9" x14ac:dyDescent="0.25">
      <c r="A1274" s="1">
        <v>40826.284722222219</v>
      </c>
      <c r="B1274" s="5">
        <v>40826.284722222219</v>
      </c>
      <c r="C1274" s="6">
        <v>2.3E-2</v>
      </c>
      <c r="G1274" s="6">
        <f t="shared" si="60"/>
        <v>2.5999999999999999E-2</v>
      </c>
      <c r="H1274" s="6">
        <f t="shared" si="59"/>
        <v>2.6</v>
      </c>
      <c r="I1274" s="6">
        <f t="shared" si="58"/>
        <v>9.7828366455611257E-2</v>
      </c>
    </row>
    <row r="1275" spans="1:9" x14ac:dyDescent="0.25">
      <c r="A1275" s="1">
        <v>40826.291666666664</v>
      </c>
      <c r="B1275" s="5">
        <v>40826.291666666664</v>
      </c>
      <c r="C1275" s="6">
        <v>2.3E-2</v>
      </c>
      <c r="G1275" s="6">
        <f t="shared" si="60"/>
        <v>2.5999999999999999E-2</v>
      </c>
      <c r="H1275" s="6">
        <f t="shared" si="59"/>
        <v>2.6</v>
      </c>
      <c r="I1275" s="6">
        <f t="shared" si="58"/>
        <v>9.7828366455611257E-2</v>
      </c>
    </row>
    <row r="1276" spans="1:9" x14ac:dyDescent="0.25">
      <c r="A1276" s="1">
        <v>40826.298611111109</v>
      </c>
      <c r="B1276" s="5">
        <v>40826.298611111109</v>
      </c>
      <c r="C1276" s="6">
        <v>2.3E-2</v>
      </c>
      <c r="G1276" s="6">
        <f t="shared" si="60"/>
        <v>2.5999999999999999E-2</v>
      </c>
      <c r="H1276" s="6">
        <f t="shared" si="59"/>
        <v>2.6</v>
      </c>
      <c r="I1276" s="6">
        <f t="shared" si="58"/>
        <v>9.7828366455611257E-2</v>
      </c>
    </row>
    <row r="1277" spans="1:9" x14ac:dyDescent="0.25">
      <c r="A1277" s="1">
        <v>40826.305555555555</v>
      </c>
      <c r="B1277" s="5">
        <v>40826.305555555555</v>
      </c>
      <c r="C1277" s="6">
        <v>2.3E-2</v>
      </c>
      <c r="G1277" s="6">
        <f t="shared" si="60"/>
        <v>2.5999999999999999E-2</v>
      </c>
      <c r="H1277" s="6">
        <f t="shared" si="59"/>
        <v>2.6</v>
      </c>
      <c r="I1277" s="6">
        <f t="shared" si="58"/>
        <v>9.7828366455611257E-2</v>
      </c>
    </row>
    <row r="1278" spans="1:9" x14ac:dyDescent="0.25">
      <c r="A1278" s="1">
        <v>40826.3125</v>
      </c>
      <c r="B1278" s="5">
        <v>40826.3125</v>
      </c>
      <c r="C1278" s="6">
        <v>2.3E-2</v>
      </c>
      <c r="G1278" s="6">
        <f t="shared" si="60"/>
        <v>2.5999999999999999E-2</v>
      </c>
      <c r="H1278" s="6">
        <f t="shared" si="59"/>
        <v>2.6</v>
      </c>
      <c r="I1278" s="6">
        <f t="shared" si="58"/>
        <v>9.7828366455611257E-2</v>
      </c>
    </row>
    <row r="1279" spans="1:9" x14ac:dyDescent="0.25">
      <c r="A1279" s="1">
        <v>40826.319444444445</v>
      </c>
      <c r="B1279" s="5">
        <v>40826.319444444445</v>
      </c>
      <c r="C1279" s="6">
        <v>2.3E-2</v>
      </c>
      <c r="G1279" s="6">
        <f t="shared" si="60"/>
        <v>2.5999999999999999E-2</v>
      </c>
      <c r="H1279" s="6">
        <f t="shared" si="59"/>
        <v>2.6</v>
      </c>
      <c r="I1279" s="6">
        <f t="shared" si="58"/>
        <v>9.7828366455611257E-2</v>
      </c>
    </row>
    <row r="1280" spans="1:9" x14ac:dyDescent="0.25">
      <c r="A1280" s="1">
        <v>40826.326388888891</v>
      </c>
      <c r="B1280" s="5">
        <v>40826.326388888891</v>
      </c>
      <c r="C1280" s="6">
        <v>2.4E-2</v>
      </c>
      <c r="G1280" s="6">
        <f t="shared" si="60"/>
        <v>2.7E-2</v>
      </c>
      <c r="H1280" s="6">
        <f t="shared" si="59"/>
        <v>2.7</v>
      </c>
      <c r="I1280" s="6">
        <f t="shared" si="58"/>
        <v>0.10653461773179985</v>
      </c>
    </row>
    <row r="1281" spans="1:9" x14ac:dyDescent="0.25">
      <c r="A1281" s="1">
        <v>40826.333333333336</v>
      </c>
      <c r="B1281" s="5">
        <v>40826.333333333336</v>
      </c>
      <c r="C1281" s="6">
        <v>2.4E-2</v>
      </c>
      <c r="G1281" s="6">
        <f t="shared" si="60"/>
        <v>2.7E-2</v>
      </c>
      <c r="H1281" s="6">
        <f t="shared" si="59"/>
        <v>2.7</v>
      </c>
      <c r="I1281" s="6">
        <f t="shared" si="58"/>
        <v>0.10653461773179985</v>
      </c>
    </row>
    <row r="1282" spans="1:9" x14ac:dyDescent="0.25">
      <c r="A1282" s="1">
        <v>40826.340277777781</v>
      </c>
      <c r="B1282" s="5">
        <v>40826.340277777781</v>
      </c>
      <c r="C1282" s="6">
        <v>2.4E-2</v>
      </c>
      <c r="G1282" s="6">
        <f t="shared" si="60"/>
        <v>2.7E-2</v>
      </c>
      <c r="H1282" s="6">
        <f t="shared" si="59"/>
        <v>2.7</v>
      </c>
      <c r="I1282" s="6">
        <f t="shared" ref="I1282:I1345" si="61">IF(H1282&lt;10.1,(0.011299*H1282^2.259),(0.00526*H1282^2.542))</f>
        <v>0.10653461773179985</v>
      </c>
    </row>
    <row r="1283" spans="1:9" x14ac:dyDescent="0.25">
      <c r="A1283" s="1">
        <v>40826.347222222219</v>
      </c>
      <c r="B1283" s="5">
        <v>40826.347222222219</v>
      </c>
      <c r="C1283" s="6">
        <v>2.4E-2</v>
      </c>
      <c r="G1283" s="6">
        <f t="shared" si="60"/>
        <v>2.7E-2</v>
      </c>
      <c r="H1283" s="6">
        <f t="shared" ref="H1283:H1346" si="62">G1283*100</f>
        <v>2.7</v>
      </c>
      <c r="I1283" s="6">
        <f t="shared" si="61"/>
        <v>0.10653461773179985</v>
      </c>
    </row>
    <row r="1284" spans="1:9" x14ac:dyDescent="0.25">
      <c r="A1284" s="1">
        <v>40826.354166666664</v>
      </c>
      <c r="B1284" s="5">
        <v>40826.354166666664</v>
      </c>
      <c r="C1284" s="6">
        <v>2.4E-2</v>
      </c>
      <c r="G1284" s="6">
        <f t="shared" si="60"/>
        <v>2.7E-2</v>
      </c>
      <c r="H1284" s="6">
        <f t="shared" si="62"/>
        <v>2.7</v>
      </c>
      <c r="I1284" s="6">
        <f t="shared" si="61"/>
        <v>0.10653461773179985</v>
      </c>
    </row>
    <row r="1285" spans="1:9" x14ac:dyDescent="0.25">
      <c r="A1285" s="1">
        <v>40826.361111111109</v>
      </c>
      <c r="B1285" s="5">
        <v>40826.361111111109</v>
      </c>
      <c r="C1285" s="6">
        <v>2.4E-2</v>
      </c>
      <c r="G1285" s="6">
        <f t="shared" si="60"/>
        <v>2.7E-2</v>
      </c>
      <c r="H1285" s="6">
        <f t="shared" si="62"/>
        <v>2.7</v>
      </c>
      <c r="I1285" s="6">
        <f t="shared" si="61"/>
        <v>0.10653461773179985</v>
      </c>
    </row>
    <row r="1286" spans="1:9" x14ac:dyDescent="0.25">
      <c r="A1286" s="1">
        <v>40826.368055555555</v>
      </c>
      <c r="B1286" s="5">
        <v>40826.368055555555</v>
      </c>
      <c r="C1286" s="6">
        <v>2.4E-2</v>
      </c>
      <c r="G1286" s="6">
        <f t="shared" si="60"/>
        <v>2.7E-2</v>
      </c>
      <c r="H1286" s="6">
        <f t="shared" si="62"/>
        <v>2.7</v>
      </c>
      <c r="I1286" s="6">
        <f t="shared" si="61"/>
        <v>0.10653461773179985</v>
      </c>
    </row>
    <row r="1287" spans="1:9" x14ac:dyDescent="0.25">
      <c r="A1287" s="1">
        <v>40826.375</v>
      </c>
      <c r="B1287" s="5">
        <v>40826.375</v>
      </c>
      <c r="C1287" s="6">
        <v>2.4E-2</v>
      </c>
      <c r="G1287" s="6">
        <f t="shared" si="60"/>
        <v>2.7E-2</v>
      </c>
      <c r="H1287" s="6">
        <f t="shared" si="62"/>
        <v>2.7</v>
      </c>
      <c r="I1287" s="6">
        <f t="shared" si="61"/>
        <v>0.10653461773179985</v>
      </c>
    </row>
    <row r="1288" spans="1:9" x14ac:dyDescent="0.25">
      <c r="A1288" s="1">
        <v>40826.381944444445</v>
      </c>
      <c r="B1288" s="5">
        <v>40826.381944444445</v>
      </c>
      <c r="C1288" s="6">
        <v>2.4E-2</v>
      </c>
      <c r="G1288" s="6">
        <f t="shared" ref="G1288:G1351" si="63">C1288+($F$2036-$D$2036)</f>
        <v>2.7E-2</v>
      </c>
      <c r="H1288" s="6">
        <f t="shared" si="62"/>
        <v>2.7</v>
      </c>
      <c r="I1288" s="6">
        <f t="shared" si="61"/>
        <v>0.10653461773179985</v>
      </c>
    </row>
    <row r="1289" spans="1:9" x14ac:dyDescent="0.25">
      <c r="A1289" s="1">
        <v>40826.388888888891</v>
      </c>
      <c r="B1289" s="5">
        <v>40826.388888888891</v>
      </c>
      <c r="C1289" s="6">
        <v>2.3E-2</v>
      </c>
      <c r="G1289" s="6">
        <f t="shared" si="63"/>
        <v>2.5999999999999999E-2</v>
      </c>
      <c r="H1289" s="6">
        <f t="shared" si="62"/>
        <v>2.6</v>
      </c>
      <c r="I1289" s="6">
        <f t="shared" si="61"/>
        <v>9.7828366455611257E-2</v>
      </c>
    </row>
    <row r="1290" spans="1:9" x14ac:dyDescent="0.25">
      <c r="A1290" s="1">
        <v>40826.395833333336</v>
      </c>
      <c r="B1290" s="5">
        <v>40826.395833333336</v>
      </c>
      <c r="C1290" s="6">
        <v>2.4E-2</v>
      </c>
      <c r="G1290" s="6">
        <f t="shared" si="63"/>
        <v>2.7E-2</v>
      </c>
      <c r="H1290" s="6">
        <f t="shared" si="62"/>
        <v>2.7</v>
      </c>
      <c r="I1290" s="6">
        <f t="shared" si="61"/>
        <v>0.10653461773179985</v>
      </c>
    </row>
    <row r="1291" spans="1:9" x14ac:dyDescent="0.25">
      <c r="A1291" s="1">
        <v>40826.402777777781</v>
      </c>
      <c r="B1291" s="5">
        <v>40826.402777777781</v>
      </c>
      <c r="C1291" s="6">
        <v>2.4E-2</v>
      </c>
      <c r="G1291" s="6">
        <f t="shared" si="63"/>
        <v>2.7E-2</v>
      </c>
      <c r="H1291" s="6">
        <f t="shared" si="62"/>
        <v>2.7</v>
      </c>
      <c r="I1291" s="6">
        <f t="shared" si="61"/>
        <v>0.10653461773179985</v>
      </c>
    </row>
    <row r="1292" spans="1:9" x14ac:dyDescent="0.25">
      <c r="A1292" s="1">
        <v>40826.409722222219</v>
      </c>
      <c r="B1292" s="5">
        <v>40826.409722222219</v>
      </c>
      <c r="C1292" s="6">
        <v>2.4E-2</v>
      </c>
      <c r="G1292" s="6">
        <f t="shared" si="63"/>
        <v>2.7E-2</v>
      </c>
      <c r="H1292" s="6">
        <f t="shared" si="62"/>
        <v>2.7</v>
      </c>
      <c r="I1292" s="6">
        <f t="shared" si="61"/>
        <v>0.10653461773179985</v>
      </c>
    </row>
    <row r="1293" spans="1:9" x14ac:dyDescent="0.25">
      <c r="A1293" s="1">
        <v>40826.416666666664</v>
      </c>
      <c r="B1293" s="5">
        <v>40826.416666666664</v>
      </c>
      <c r="C1293" s="6">
        <v>2.4E-2</v>
      </c>
      <c r="G1293" s="6">
        <f t="shared" si="63"/>
        <v>2.7E-2</v>
      </c>
      <c r="H1293" s="6">
        <f t="shared" si="62"/>
        <v>2.7</v>
      </c>
      <c r="I1293" s="6">
        <f t="shared" si="61"/>
        <v>0.10653461773179985</v>
      </c>
    </row>
    <row r="1294" spans="1:9" x14ac:dyDescent="0.25">
      <c r="A1294" s="1">
        <v>40826.423611111109</v>
      </c>
      <c r="B1294" s="5">
        <v>40826.423611111109</v>
      </c>
      <c r="C1294" s="6">
        <v>2.4E-2</v>
      </c>
      <c r="G1294" s="6">
        <f t="shared" si="63"/>
        <v>2.7E-2</v>
      </c>
      <c r="H1294" s="6">
        <f t="shared" si="62"/>
        <v>2.7</v>
      </c>
      <c r="I1294" s="6">
        <f t="shared" si="61"/>
        <v>0.10653461773179985</v>
      </c>
    </row>
    <row r="1295" spans="1:9" x14ac:dyDescent="0.25">
      <c r="A1295" s="1">
        <v>40826.430555555555</v>
      </c>
      <c r="B1295" s="5">
        <v>40826.430555555555</v>
      </c>
      <c r="C1295" s="6">
        <v>2.3E-2</v>
      </c>
      <c r="G1295" s="6">
        <f t="shared" si="63"/>
        <v>2.5999999999999999E-2</v>
      </c>
      <c r="H1295" s="6">
        <f t="shared" si="62"/>
        <v>2.6</v>
      </c>
      <c r="I1295" s="6">
        <f t="shared" si="61"/>
        <v>9.7828366455611257E-2</v>
      </c>
    </row>
    <row r="1296" spans="1:9" x14ac:dyDescent="0.25">
      <c r="A1296" s="1">
        <v>40826.4375</v>
      </c>
      <c r="B1296" s="5">
        <v>40826.4375</v>
      </c>
      <c r="C1296" s="6">
        <v>2.3E-2</v>
      </c>
      <c r="G1296" s="6">
        <f t="shared" si="63"/>
        <v>2.5999999999999999E-2</v>
      </c>
      <c r="H1296" s="6">
        <f t="shared" si="62"/>
        <v>2.6</v>
      </c>
      <c r="I1296" s="6">
        <f t="shared" si="61"/>
        <v>9.7828366455611257E-2</v>
      </c>
    </row>
    <row r="1297" spans="1:9" x14ac:dyDescent="0.25">
      <c r="A1297" s="1">
        <v>40826.444444444445</v>
      </c>
      <c r="B1297" s="5">
        <v>40826.444444444445</v>
      </c>
      <c r="C1297" s="6">
        <v>2.4E-2</v>
      </c>
      <c r="G1297" s="6">
        <f t="shared" si="63"/>
        <v>2.7E-2</v>
      </c>
      <c r="H1297" s="6">
        <f t="shared" si="62"/>
        <v>2.7</v>
      </c>
      <c r="I1297" s="6">
        <f t="shared" si="61"/>
        <v>0.10653461773179985</v>
      </c>
    </row>
    <row r="1298" spans="1:9" x14ac:dyDescent="0.25">
      <c r="A1298" s="1">
        <v>40826.451388888891</v>
      </c>
      <c r="B1298" s="5">
        <v>40826.451388888891</v>
      </c>
      <c r="C1298" s="6">
        <v>2.4E-2</v>
      </c>
      <c r="G1298" s="6">
        <f t="shared" si="63"/>
        <v>2.7E-2</v>
      </c>
      <c r="H1298" s="6">
        <f t="shared" si="62"/>
        <v>2.7</v>
      </c>
      <c r="I1298" s="6">
        <f t="shared" si="61"/>
        <v>0.10653461773179985</v>
      </c>
    </row>
    <row r="1299" spans="1:9" x14ac:dyDescent="0.25">
      <c r="A1299" s="1">
        <v>40826.458333333336</v>
      </c>
      <c r="B1299" s="5">
        <v>40826.458333333336</v>
      </c>
      <c r="C1299" s="6">
        <v>2.4E-2</v>
      </c>
      <c r="G1299" s="6">
        <f t="shared" si="63"/>
        <v>2.7E-2</v>
      </c>
      <c r="H1299" s="6">
        <f t="shared" si="62"/>
        <v>2.7</v>
      </c>
      <c r="I1299" s="6">
        <f t="shared" si="61"/>
        <v>0.10653461773179985</v>
      </c>
    </row>
    <row r="1300" spans="1:9" x14ac:dyDescent="0.25">
      <c r="A1300" s="1">
        <v>40826.465277777781</v>
      </c>
      <c r="B1300" s="5">
        <v>40826.465277777781</v>
      </c>
      <c r="C1300" s="6">
        <v>2.4E-2</v>
      </c>
      <c r="G1300" s="6">
        <f t="shared" si="63"/>
        <v>2.7E-2</v>
      </c>
      <c r="H1300" s="6">
        <f t="shared" si="62"/>
        <v>2.7</v>
      </c>
      <c r="I1300" s="6">
        <f t="shared" si="61"/>
        <v>0.10653461773179985</v>
      </c>
    </row>
    <row r="1301" spans="1:9" x14ac:dyDescent="0.25">
      <c r="A1301" s="1">
        <v>40826.472222222219</v>
      </c>
      <c r="B1301" s="5">
        <v>40826.472222222219</v>
      </c>
      <c r="C1301" s="6">
        <v>2.4E-2</v>
      </c>
      <c r="G1301" s="6">
        <f t="shared" si="63"/>
        <v>2.7E-2</v>
      </c>
      <c r="H1301" s="6">
        <f t="shared" si="62"/>
        <v>2.7</v>
      </c>
      <c r="I1301" s="6">
        <f t="shared" si="61"/>
        <v>0.10653461773179985</v>
      </c>
    </row>
    <row r="1302" spans="1:9" x14ac:dyDescent="0.25">
      <c r="A1302" s="1">
        <v>40826.479166666664</v>
      </c>
      <c r="B1302" s="5">
        <v>40826.479166666664</v>
      </c>
      <c r="C1302" s="6">
        <v>2.4E-2</v>
      </c>
      <c r="G1302" s="6">
        <f t="shared" si="63"/>
        <v>2.7E-2</v>
      </c>
      <c r="H1302" s="6">
        <f t="shared" si="62"/>
        <v>2.7</v>
      </c>
      <c r="I1302" s="6">
        <f t="shared" si="61"/>
        <v>0.10653461773179985</v>
      </c>
    </row>
    <row r="1303" spans="1:9" x14ac:dyDescent="0.25">
      <c r="A1303" s="1">
        <v>40826.486111111109</v>
      </c>
      <c r="B1303" s="5">
        <v>40826.486111111109</v>
      </c>
      <c r="C1303" s="6">
        <v>2.4E-2</v>
      </c>
      <c r="G1303" s="6">
        <f t="shared" si="63"/>
        <v>2.7E-2</v>
      </c>
      <c r="H1303" s="6">
        <f t="shared" si="62"/>
        <v>2.7</v>
      </c>
      <c r="I1303" s="6">
        <f t="shared" si="61"/>
        <v>0.10653461773179985</v>
      </c>
    </row>
    <row r="1304" spans="1:9" x14ac:dyDescent="0.25">
      <c r="A1304" s="1">
        <v>40826.493055555555</v>
      </c>
      <c r="B1304" s="5">
        <v>40826.493055555555</v>
      </c>
      <c r="C1304" s="6">
        <v>2.4E-2</v>
      </c>
      <c r="G1304" s="6">
        <f t="shared" si="63"/>
        <v>2.7E-2</v>
      </c>
      <c r="H1304" s="6">
        <f t="shared" si="62"/>
        <v>2.7</v>
      </c>
      <c r="I1304" s="6">
        <f t="shared" si="61"/>
        <v>0.10653461773179985</v>
      </c>
    </row>
    <row r="1305" spans="1:9" x14ac:dyDescent="0.25">
      <c r="A1305" s="1">
        <v>40826.5</v>
      </c>
      <c r="B1305" s="5">
        <v>40826.5</v>
      </c>
      <c r="C1305" s="6">
        <v>2.4E-2</v>
      </c>
      <c r="G1305" s="6">
        <f t="shared" si="63"/>
        <v>2.7E-2</v>
      </c>
      <c r="H1305" s="6">
        <f t="shared" si="62"/>
        <v>2.7</v>
      </c>
      <c r="I1305" s="6">
        <f t="shared" si="61"/>
        <v>0.10653461773179985</v>
      </c>
    </row>
    <row r="1306" spans="1:9" x14ac:dyDescent="0.25">
      <c r="A1306" s="1">
        <v>40826.506944444445</v>
      </c>
      <c r="B1306" s="5">
        <v>40826.506944444445</v>
      </c>
      <c r="C1306" s="6">
        <v>2.4E-2</v>
      </c>
      <c r="G1306" s="6">
        <f t="shared" si="63"/>
        <v>2.7E-2</v>
      </c>
      <c r="H1306" s="6">
        <f t="shared" si="62"/>
        <v>2.7</v>
      </c>
      <c r="I1306" s="6">
        <f t="shared" si="61"/>
        <v>0.10653461773179985</v>
      </c>
    </row>
    <row r="1307" spans="1:9" x14ac:dyDescent="0.25">
      <c r="A1307" s="1">
        <v>40826.513888888891</v>
      </c>
      <c r="B1307" s="5">
        <v>40826.513888888891</v>
      </c>
      <c r="C1307" s="6">
        <v>2.4E-2</v>
      </c>
      <c r="G1307" s="6">
        <f t="shared" si="63"/>
        <v>2.7E-2</v>
      </c>
      <c r="H1307" s="6">
        <f t="shared" si="62"/>
        <v>2.7</v>
      </c>
      <c r="I1307" s="6">
        <f t="shared" si="61"/>
        <v>0.10653461773179985</v>
      </c>
    </row>
    <row r="1308" spans="1:9" x14ac:dyDescent="0.25">
      <c r="A1308" s="1">
        <v>40826.520833333336</v>
      </c>
      <c r="B1308" s="5">
        <v>40826.520833333336</v>
      </c>
      <c r="C1308" s="6">
        <v>2.4E-2</v>
      </c>
      <c r="G1308" s="6">
        <f t="shared" si="63"/>
        <v>2.7E-2</v>
      </c>
      <c r="H1308" s="6">
        <f t="shared" si="62"/>
        <v>2.7</v>
      </c>
      <c r="I1308" s="6">
        <f t="shared" si="61"/>
        <v>0.10653461773179985</v>
      </c>
    </row>
    <row r="1309" spans="1:9" x14ac:dyDescent="0.25">
      <c r="A1309" s="1">
        <v>40826.527777777781</v>
      </c>
      <c r="B1309" s="5">
        <v>40826.527777777781</v>
      </c>
      <c r="C1309" s="6">
        <v>2.4E-2</v>
      </c>
      <c r="G1309" s="6">
        <f t="shared" si="63"/>
        <v>2.7E-2</v>
      </c>
      <c r="H1309" s="6">
        <f t="shared" si="62"/>
        <v>2.7</v>
      </c>
      <c r="I1309" s="6">
        <f t="shared" si="61"/>
        <v>0.10653461773179985</v>
      </c>
    </row>
    <row r="1310" spans="1:9" x14ac:dyDescent="0.25">
      <c r="A1310" s="1">
        <v>40826.534722222219</v>
      </c>
      <c r="B1310" s="5">
        <v>40826.534722222219</v>
      </c>
      <c r="C1310" s="6">
        <v>2.4E-2</v>
      </c>
      <c r="G1310" s="6">
        <f t="shared" si="63"/>
        <v>2.7E-2</v>
      </c>
      <c r="H1310" s="6">
        <f t="shared" si="62"/>
        <v>2.7</v>
      </c>
      <c r="I1310" s="6">
        <f t="shared" si="61"/>
        <v>0.10653461773179985</v>
      </c>
    </row>
    <row r="1311" spans="1:9" x14ac:dyDescent="0.25">
      <c r="A1311" s="1">
        <v>40826.541666666664</v>
      </c>
      <c r="B1311" s="5">
        <v>40826.541666666664</v>
      </c>
      <c r="C1311" s="6">
        <v>2.4E-2</v>
      </c>
      <c r="G1311" s="6">
        <f t="shared" si="63"/>
        <v>2.7E-2</v>
      </c>
      <c r="H1311" s="6">
        <f t="shared" si="62"/>
        <v>2.7</v>
      </c>
      <c r="I1311" s="6">
        <f t="shared" si="61"/>
        <v>0.10653461773179985</v>
      </c>
    </row>
    <row r="1312" spans="1:9" x14ac:dyDescent="0.25">
      <c r="A1312" s="1">
        <v>40826.548611111109</v>
      </c>
      <c r="B1312" s="5">
        <v>40826.548611111109</v>
      </c>
      <c r="C1312" s="6">
        <v>2.4E-2</v>
      </c>
      <c r="G1312" s="6">
        <f t="shared" si="63"/>
        <v>2.7E-2</v>
      </c>
      <c r="H1312" s="6">
        <f t="shared" si="62"/>
        <v>2.7</v>
      </c>
      <c r="I1312" s="6">
        <f t="shared" si="61"/>
        <v>0.10653461773179985</v>
      </c>
    </row>
    <row r="1313" spans="1:9" x14ac:dyDescent="0.25">
      <c r="A1313" s="1">
        <v>40826.555555555555</v>
      </c>
      <c r="B1313" s="5">
        <v>40826.555555555555</v>
      </c>
      <c r="C1313" s="6">
        <v>2.4E-2</v>
      </c>
      <c r="G1313" s="6">
        <f t="shared" si="63"/>
        <v>2.7E-2</v>
      </c>
      <c r="H1313" s="6">
        <f t="shared" si="62"/>
        <v>2.7</v>
      </c>
      <c r="I1313" s="6">
        <f t="shared" si="61"/>
        <v>0.10653461773179985</v>
      </c>
    </row>
    <row r="1314" spans="1:9" x14ac:dyDescent="0.25">
      <c r="A1314" s="1">
        <v>40826.5625</v>
      </c>
      <c r="B1314" s="5">
        <v>40826.5625</v>
      </c>
      <c r="C1314" s="6">
        <v>2.4E-2</v>
      </c>
      <c r="G1314" s="6">
        <f t="shared" si="63"/>
        <v>2.7E-2</v>
      </c>
      <c r="H1314" s="6">
        <f t="shared" si="62"/>
        <v>2.7</v>
      </c>
      <c r="I1314" s="6">
        <f t="shared" si="61"/>
        <v>0.10653461773179985</v>
      </c>
    </row>
    <row r="1315" spans="1:9" x14ac:dyDescent="0.25">
      <c r="A1315" s="1">
        <v>40826.569444444445</v>
      </c>
      <c r="B1315" s="5">
        <v>40826.569444444445</v>
      </c>
      <c r="C1315" s="6">
        <v>2.3E-2</v>
      </c>
      <c r="G1315" s="6">
        <f t="shared" si="63"/>
        <v>2.5999999999999999E-2</v>
      </c>
      <c r="H1315" s="6">
        <f t="shared" si="62"/>
        <v>2.6</v>
      </c>
      <c r="I1315" s="6">
        <f t="shared" si="61"/>
        <v>9.7828366455611257E-2</v>
      </c>
    </row>
    <row r="1316" spans="1:9" x14ac:dyDescent="0.25">
      <c r="A1316" s="1">
        <v>40826.576388888891</v>
      </c>
      <c r="B1316" s="5">
        <v>40826.576388888891</v>
      </c>
      <c r="C1316" s="6">
        <v>2.4E-2</v>
      </c>
      <c r="G1316" s="6">
        <f t="shared" si="63"/>
        <v>2.7E-2</v>
      </c>
      <c r="H1316" s="6">
        <f t="shared" si="62"/>
        <v>2.7</v>
      </c>
      <c r="I1316" s="6">
        <f t="shared" si="61"/>
        <v>0.10653461773179985</v>
      </c>
    </row>
    <row r="1317" spans="1:9" x14ac:dyDescent="0.25">
      <c r="A1317" s="1">
        <v>40826.583333333336</v>
      </c>
      <c r="B1317" s="5">
        <v>40826.583333333336</v>
      </c>
      <c r="C1317" s="6">
        <v>2.4E-2</v>
      </c>
      <c r="G1317" s="6">
        <f t="shared" si="63"/>
        <v>2.7E-2</v>
      </c>
      <c r="H1317" s="6">
        <f t="shared" si="62"/>
        <v>2.7</v>
      </c>
      <c r="I1317" s="6">
        <f t="shared" si="61"/>
        <v>0.10653461773179985</v>
      </c>
    </row>
    <row r="1318" spans="1:9" x14ac:dyDescent="0.25">
      <c r="A1318" s="1">
        <v>40826.590277777781</v>
      </c>
      <c r="B1318" s="5">
        <v>40826.590277777781</v>
      </c>
      <c r="C1318" s="6">
        <v>2.4E-2</v>
      </c>
      <c r="G1318" s="6">
        <f t="shared" si="63"/>
        <v>2.7E-2</v>
      </c>
      <c r="H1318" s="6">
        <f t="shared" si="62"/>
        <v>2.7</v>
      </c>
      <c r="I1318" s="6">
        <f t="shared" si="61"/>
        <v>0.10653461773179985</v>
      </c>
    </row>
    <row r="1319" spans="1:9" x14ac:dyDescent="0.25">
      <c r="A1319" s="1">
        <v>40826.597222222219</v>
      </c>
      <c r="B1319" s="5">
        <v>40826.597222222219</v>
      </c>
      <c r="C1319" s="6">
        <v>2.4E-2</v>
      </c>
      <c r="G1319" s="6">
        <f t="shared" si="63"/>
        <v>2.7E-2</v>
      </c>
      <c r="H1319" s="6">
        <f t="shared" si="62"/>
        <v>2.7</v>
      </c>
      <c r="I1319" s="6">
        <f t="shared" si="61"/>
        <v>0.10653461773179985</v>
      </c>
    </row>
    <row r="1320" spans="1:9" x14ac:dyDescent="0.25">
      <c r="A1320" s="1">
        <v>40826.604166666664</v>
      </c>
      <c r="B1320" s="5">
        <v>40826.604166666664</v>
      </c>
      <c r="C1320" s="6">
        <v>2.4E-2</v>
      </c>
      <c r="G1320" s="6">
        <f t="shared" si="63"/>
        <v>2.7E-2</v>
      </c>
      <c r="H1320" s="6">
        <f t="shared" si="62"/>
        <v>2.7</v>
      </c>
      <c r="I1320" s="6">
        <f t="shared" si="61"/>
        <v>0.10653461773179985</v>
      </c>
    </row>
    <row r="1321" spans="1:9" x14ac:dyDescent="0.25">
      <c r="A1321" s="1">
        <v>40826.611111111109</v>
      </c>
      <c r="B1321" s="5">
        <v>40826.611111111109</v>
      </c>
      <c r="C1321" s="6">
        <v>2.4E-2</v>
      </c>
      <c r="G1321" s="6">
        <f t="shared" si="63"/>
        <v>2.7E-2</v>
      </c>
      <c r="H1321" s="6">
        <f t="shared" si="62"/>
        <v>2.7</v>
      </c>
      <c r="I1321" s="6">
        <f t="shared" si="61"/>
        <v>0.10653461773179985</v>
      </c>
    </row>
    <row r="1322" spans="1:9" x14ac:dyDescent="0.25">
      <c r="A1322" s="1">
        <v>40826.618055555555</v>
      </c>
      <c r="B1322" s="5">
        <v>40826.618055555555</v>
      </c>
      <c r="C1322" s="6">
        <v>2.4E-2</v>
      </c>
      <c r="G1322" s="6">
        <f t="shared" si="63"/>
        <v>2.7E-2</v>
      </c>
      <c r="H1322" s="6">
        <f t="shared" si="62"/>
        <v>2.7</v>
      </c>
      <c r="I1322" s="6">
        <f t="shared" si="61"/>
        <v>0.10653461773179985</v>
      </c>
    </row>
    <row r="1323" spans="1:9" x14ac:dyDescent="0.25">
      <c r="A1323" s="1">
        <v>40826.625</v>
      </c>
      <c r="B1323" s="5">
        <v>40826.625</v>
      </c>
      <c r="C1323" s="6">
        <v>2.3E-2</v>
      </c>
      <c r="G1323" s="6">
        <f t="shared" si="63"/>
        <v>2.5999999999999999E-2</v>
      </c>
      <c r="H1323" s="6">
        <f t="shared" si="62"/>
        <v>2.6</v>
      </c>
      <c r="I1323" s="6">
        <f t="shared" si="61"/>
        <v>9.7828366455611257E-2</v>
      </c>
    </row>
    <row r="1324" spans="1:9" x14ac:dyDescent="0.25">
      <c r="A1324" s="1">
        <v>40826.631944444445</v>
      </c>
      <c r="B1324" s="5">
        <v>40826.631944444445</v>
      </c>
      <c r="C1324" s="6">
        <v>2.3E-2</v>
      </c>
      <c r="G1324" s="6">
        <f t="shared" si="63"/>
        <v>2.5999999999999999E-2</v>
      </c>
      <c r="H1324" s="6">
        <f t="shared" si="62"/>
        <v>2.6</v>
      </c>
      <c r="I1324" s="6">
        <f t="shared" si="61"/>
        <v>9.7828366455611257E-2</v>
      </c>
    </row>
    <row r="1325" spans="1:9" x14ac:dyDescent="0.25">
      <c r="A1325" s="1">
        <v>40826.638888888891</v>
      </c>
      <c r="B1325" s="5">
        <v>40826.638888888891</v>
      </c>
      <c r="C1325" s="6">
        <v>2.3E-2</v>
      </c>
      <c r="G1325" s="6">
        <f t="shared" si="63"/>
        <v>2.5999999999999999E-2</v>
      </c>
      <c r="H1325" s="6">
        <f t="shared" si="62"/>
        <v>2.6</v>
      </c>
      <c r="I1325" s="6">
        <f t="shared" si="61"/>
        <v>9.7828366455611257E-2</v>
      </c>
    </row>
    <row r="1326" spans="1:9" x14ac:dyDescent="0.25">
      <c r="A1326" s="1">
        <v>40826.645833333336</v>
      </c>
      <c r="B1326" s="5">
        <v>40826.645833333336</v>
      </c>
      <c r="C1326" s="6">
        <v>2.3E-2</v>
      </c>
      <c r="G1326" s="6">
        <f t="shared" si="63"/>
        <v>2.5999999999999999E-2</v>
      </c>
      <c r="H1326" s="6">
        <f t="shared" si="62"/>
        <v>2.6</v>
      </c>
      <c r="I1326" s="6">
        <f t="shared" si="61"/>
        <v>9.7828366455611257E-2</v>
      </c>
    </row>
    <row r="1327" spans="1:9" x14ac:dyDescent="0.25">
      <c r="A1327" s="1">
        <v>40826.652777777781</v>
      </c>
      <c r="B1327" s="5">
        <v>40826.652777777781</v>
      </c>
      <c r="C1327" s="6">
        <v>2.3E-2</v>
      </c>
      <c r="G1327" s="6">
        <f t="shared" si="63"/>
        <v>2.5999999999999999E-2</v>
      </c>
      <c r="H1327" s="6">
        <f t="shared" si="62"/>
        <v>2.6</v>
      </c>
      <c r="I1327" s="6">
        <f t="shared" si="61"/>
        <v>9.7828366455611257E-2</v>
      </c>
    </row>
    <row r="1328" spans="1:9" x14ac:dyDescent="0.25">
      <c r="A1328" s="1">
        <v>40826.659722222219</v>
      </c>
      <c r="B1328" s="5">
        <v>40826.659722222219</v>
      </c>
      <c r="C1328" s="6">
        <v>2.3E-2</v>
      </c>
      <c r="G1328" s="6">
        <f t="shared" si="63"/>
        <v>2.5999999999999999E-2</v>
      </c>
      <c r="H1328" s="6">
        <f t="shared" si="62"/>
        <v>2.6</v>
      </c>
      <c r="I1328" s="6">
        <f t="shared" si="61"/>
        <v>9.7828366455611257E-2</v>
      </c>
    </row>
    <row r="1329" spans="1:9" x14ac:dyDescent="0.25">
      <c r="A1329" s="1">
        <v>40826.666666666664</v>
      </c>
      <c r="B1329" s="5">
        <v>40826.666666666664</v>
      </c>
      <c r="C1329" s="6">
        <v>2.3E-2</v>
      </c>
      <c r="G1329" s="6">
        <f t="shared" si="63"/>
        <v>2.5999999999999999E-2</v>
      </c>
      <c r="H1329" s="6">
        <f t="shared" si="62"/>
        <v>2.6</v>
      </c>
      <c r="I1329" s="6">
        <f t="shared" si="61"/>
        <v>9.7828366455611257E-2</v>
      </c>
    </row>
    <row r="1330" spans="1:9" x14ac:dyDescent="0.25">
      <c r="A1330" s="1">
        <v>40826.673611111109</v>
      </c>
      <c r="B1330" s="5">
        <v>40826.673611111109</v>
      </c>
      <c r="C1330" s="6">
        <v>2.3E-2</v>
      </c>
      <c r="G1330" s="6">
        <f t="shared" si="63"/>
        <v>2.5999999999999999E-2</v>
      </c>
      <c r="H1330" s="6">
        <f t="shared" si="62"/>
        <v>2.6</v>
      </c>
      <c r="I1330" s="6">
        <f t="shared" si="61"/>
        <v>9.7828366455611257E-2</v>
      </c>
    </row>
    <row r="1331" spans="1:9" x14ac:dyDescent="0.25">
      <c r="A1331" s="1">
        <v>40826.680555555555</v>
      </c>
      <c r="B1331" s="5">
        <v>40826.680555555555</v>
      </c>
      <c r="C1331" s="6">
        <v>2.3E-2</v>
      </c>
      <c r="G1331" s="6">
        <f t="shared" si="63"/>
        <v>2.5999999999999999E-2</v>
      </c>
      <c r="H1331" s="6">
        <f t="shared" si="62"/>
        <v>2.6</v>
      </c>
      <c r="I1331" s="6">
        <f t="shared" si="61"/>
        <v>9.7828366455611257E-2</v>
      </c>
    </row>
    <row r="1332" spans="1:9" x14ac:dyDescent="0.25">
      <c r="A1332" s="1">
        <v>40826.6875</v>
      </c>
      <c r="B1332" s="5">
        <v>40826.6875</v>
      </c>
      <c r="C1332" s="6">
        <v>2.3E-2</v>
      </c>
      <c r="G1332" s="6">
        <f t="shared" si="63"/>
        <v>2.5999999999999999E-2</v>
      </c>
      <c r="H1332" s="6">
        <f t="shared" si="62"/>
        <v>2.6</v>
      </c>
      <c r="I1332" s="6">
        <f t="shared" si="61"/>
        <v>9.7828366455611257E-2</v>
      </c>
    </row>
    <row r="1333" spans="1:9" x14ac:dyDescent="0.25">
      <c r="A1333" s="1">
        <v>40826.694444444445</v>
      </c>
      <c r="B1333" s="5">
        <v>40826.694444444445</v>
      </c>
      <c r="C1333" s="6">
        <v>2.3E-2</v>
      </c>
      <c r="G1333" s="6">
        <f t="shared" si="63"/>
        <v>2.5999999999999999E-2</v>
      </c>
      <c r="H1333" s="6">
        <f t="shared" si="62"/>
        <v>2.6</v>
      </c>
      <c r="I1333" s="6">
        <f t="shared" si="61"/>
        <v>9.7828366455611257E-2</v>
      </c>
    </row>
    <row r="1334" spans="1:9" x14ac:dyDescent="0.25">
      <c r="A1334" s="1">
        <v>40826.701388888891</v>
      </c>
      <c r="B1334" s="5">
        <v>40826.701388888891</v>
      </c>
      <c r="C1334" s="6">
        <v>2.3E-2</v>
      </c>
      <c r="G1334" s="6">
        <f t="shared" si="63"/>
        <v>2.5999999999999999E-2</v>
      </c>
      <c r="H1334" s="6">
        <f t="shared" si="62"/>
        <v>2.6</v>
      </c>
      <c r="I1334" s="6">
        <f t="shared" si="61"/>
        <v>9.7828366455611257E-2</v>
      </c>
    </row>
    <row r="1335" spans="1:9" x14ac:dyDescent="0.25">
      <c r="A1335" s="1">
        <v>40826.708333333336</v>
      </c>
      <c r="B1335" s="5">
        <v>40826.708333333336</v>
      </c>
      <c r="C1335" s="6">
        <v>2.3E-2</v>
      </c>
      <c r="G1335" s="6">
        <f t="shared" si="63"/>
        <v>2.5999999999999999E-2</v>
      </c>
      <c r="H1335" s="6">
        <f t="shared" si="62"/>
        <v>2.6</v>
      </c>
      <c r="I1335" s="6">
        <f t="shared" si="61"/>
        <v>9.7828366455611257E-2</v>
      </c>
    </row>
    <row r="1336" spans="1:9" x14ac:dyDescent="0.25">
      <c r="A1336" s="1">
        <v>40826.715277777781</v>
      </c>
      <c r="B1336" s="5">
        <v>40826.715277777781</v>
      </c>
      <c r="C1336" s="6">
        <v>2.3E-2</v>
      </c>
      <c r="G1336" s="6">
        <f t="shared" si="63"/>
        <v>2.5999999999999999E-2</v>
      </c>
      <c r="H1336" s="6">
        <f t="shared" si="62"/>
        <v>2.6</v>
      </c>
      <c r="I1336" s="6">
        <f t="shared" si="61"/>
        <v>9.7828366455611257E-2</v>
      </c>
    </row>
    <row r="1337" spans="1:9" x14ac:dyDescent="0.25">
      <c r="A1337" s="1">
        <v>40826.722222222219</v>
      </c>
      <c r="B1337" s="5">
        <v>40826.722222222219</v>
      </c>
      <c r="C1337" s="6">
        <v>2.3E-2</v>
      </c>
      <c r="G1337" s="6">
        <f t="shared" si="63"/>
        <v>2.5999999999999999E-2</v>
      </c>
      <c r="H1337" s="6">
        <f t="shared" si="62"/>
        <v>2.6</v>
      </c>
      <c r="I1337" s="6">
        <f t="shared" si="61"/>
        <v>9.7828366455611257E-2</v>
      </c>
    </row>
    <row r="1338" spans="1:9" x14ac:dyDescent="0.25">
      <c r="A1338" s="1">
        <v>40826.729166666664</v>
      </c>
      <c r="B1338" s="5">
        <v>40826.729166666664</v>
      </c>
      <c r="C1338" s="6">
        <v>2.3E-2</v>
      </c>
      <c r="G1338" s="6">
        <f t="shared" si="63"/>
        <v>2.5999999999999999E-2</v>
      </c>
      <c r="H1338" s="6">
        <f t="shared" si="62"/>
        <v>2.6</v>
      </c>
      <c r="I1338" s="6">
        <f t="shared" si="61"/>
        <v>9.7828366455611257E-2</v>
      </c>
    </row>
    <row r="1339" spans="1:9" x14ac:dyDescent="0.25">
      <c r="A1339" s="1">
        <v>40826.736111111109</v>
      </c>
      <c r="B1339" s="5">
        <v>40826.736111111109</v>
      </c>
      <c r="C1339" s="6">
        <v>2.3E-2</v>
      </c>
      <c r="G1339" s="6">
        <f t="shared" si="63"/>
        <v>2.5999999999999999E-2</v>
      </c>
      <c r="H1339" s="6">
        <f t="shared" si="62"/>
        <v>2.6</v>
      </c>
      <c r="I1339" s="6">
        <f t="shared" si="61"/>
        <v>9.7828366455611257E-2</v>
      </c>
    </row>
    <row r="1340" spans="1:9" x14ac:dyDescent="0.25">
      <c r="A1340" s="1">
        <v>40826.743055555555</v>
      </c>
      <c r="B1340" s="5">
        <v>40826.743055555555</v>
      </c>
      <c r="C1340" s="6">
        <v>2.3E-2</v>
      </c>
      <c r="G1340" s="6">
        <f t="shared" si="63"/>
        <v>2.5999999999999999E-2</v>
      </c>
      <c r="H1340" s="6">
        <f t="shared" si="62"/>
        <v>2.6</v>
      </c>
      <c r="I1340" s="6">
        <f t="shared" si="61"/>
        <v>9.7828366455611257E-2</v>
      </c>
    </row>
    <row r="1341" spans="1:9" x14ac:dyDescent="0.25">
      <c r="A1341" s="1">
        <v>40826.75</v>
      </c>
      <c r="B1341" s="5">
        <v>40826.75</v>
      </c>
      <c r="C1341" s="6">
        <v>2.3E-2</v>
      </c>
      <c r="G1341" s="6">
        <f t="shared" si="63"/>
        <v>2.5999999999999999E-2</v>
      </c>
      <c r="H1341" s="6">
        <f t="shared" si="62"/>
        <v>2.6</v>
      </c>
      <c r="I1341" s="6">
        <f t="shared" si="61"/>
        <v>9.7828366455611257E-2</v>
      </c>
    </row>
    <row r="1342" spans="1:9" x14ac:dyDescent="0.25">
      <c r="A1342" s="1">
        <v>40826.756944444445</v>
      </c>
      <c r="B1342" s="5">
        <v>40826.756944444445</v>
      </c>
      <c r="C1342" s="6">
        <v>2.3E-2</v>
      </c>
      <c r="G1342" s="6">
        <f t="shared" si="63"/>
        <v>2.5999999999999999E-2</v>
      </c>
      <c r="H1342" s="6">
        <f t="shared" si="62"/>
        <v>2.6</v>
      </c>
      <c r="I1342" s="6">
        <f t="shared" si="61"/>
        <v>9.7828366455611257E-2</v>
      </c>
    </row>
    <row r="1343" spans="1:9" x14ac:dyDescent="0.25">
      <c r="A1343" s="1">
        <v>40826.763888888891</v>
      </c>
      <c r="B1343" s="5">
        <v>40826.763888888891</v>
      </c>
      <c r="C1343" s="6">
        <v>2.3E-2</v>
      </c>
      <c r="G1343" s="6">
        <f t="shared" si="63"/>
        <v>2.5999999999999999E-2</v>
      </c>
      <c r="H1343" s="6">
        <f t="shared" si="62"/>
        <v>2.6</v>
      </c>
      <c r="I1343" s="6">
        <f t="shared" si="61"/>
        <v>9.7828366455611257E-2</v>
      </c>
    </row>
    <row r="1344" spans="1:9" x14ac:dyDescent="0.25">
      <c r="A1344" s="1">
        <v>40826.770833333336</v>
      </c>
      <c r="B1344" s="5">
        <v>40826.770833333336</v>
      </c>
      <c r="C1344" s="6">
        <v>2.3E-2</v>
      </c>
      <c r="G1344" s="6">
        <f t="shared" si="63"/>
        <v>2.5999999999999999E-2</v>
      </c>
      <c r="H1344" s="6">
        <f t="shared" si="62"/>
        <v>2.6</v>
      </c>
      <c r="I1344" s="6">
        <f t="shared" si="61"/>
        <v>9.7828366455611257E-2</v>
      </c>
    </row>
    <row r="1345" spans="1:9" x14ac:dyDescent="0.25">
      <c r="A1345" s="1">
        <v>40826.777777777781</v>
      </c>
      <c r="B1345" s="5">
        <v>40826.777777777781</v>
      </c>
      <c r="C1345" s="6">
        <v>2.3E-2</v>
      </c>
      <c r="G1345" s="6">
        <f t="shared" si="63"/>
        <v>2.5999999999999999E-2</v>
      </c>
      <c r="H1345" s="6">
        <f t="shared" si="62"/>
        <v>2.6</v>
      </c>
      <c r="I1345" s="6">
        <f t="shared" si="61"/>
        <v>9.7828366455611257E-2</v>
      </c>
    </row>
    <row r="1346" spans="1:9" x14ac:dyDescent="0.25">
      <c r="A1346" s="1">
        <v>40826.784722222219</v>
      </c>
      <c r="B1346" s="5">
        <v>40826.784722222219</v>
      </c>
      <c r="C1346" s="6">
        <v>2.3E-2</v>
      </c>
      <c r="G1346" s="6">
        <f t="shared" si="63"/>
        <v>2.5999999999999999E-2</v>
      </c>
      <c r="H1346" s="6">
        <f t="shared" si="62"/>
        <v>2.6</v>
      </c>
      <c r="I1346" s="6">
        <f t="shared" ref="I1346:I1409" si="64">IF(H1346&lt;10.1,(0.011299*H1346^2.259),(0.00526*H1346^2.542))</f>
        <v>9.7828366455611257E-2</v>
      </c>
    </row>
    <row r="1347" spans="1:9" x14ac:dyDescent="0.25">
      <c r="A1347" s="1">
        <v>40826.791666666664</v>
      </c>
      <c r="B1347" s="5">
        <v>40826.791666666664</v>
      </c>
      <c r="C1347" s="6">
        <v>2.3E-2</v>
      </c>
      <c r="G1347" s="6">
        <f t="shared" si="63"/>
        <v>2.5999999999999999E-2</v>
      </c>
      <c r="H1347" s="6">
        <f t="shared" ref="H1347:H1410" si="65">G1347*100</f>
        <v>2.6</v>
      </c>
      <c r="I1347" s="6">
        <f t="shared" si="64"/>
        <v>9.7828366455611257E-2</v>
      </c>
    </row>
    <row r="1348" spans="1:9" x14ac:dyDescent="0.25">
      <c r="A1348" s="1">
        <v>40826.798611111109</v>
      </c>
      <c r="B1348" s="5">
        <v>40826.798611111109</v>
      </c>
      <c r="C1348" s="6">
        <v>2.3E-2</v>
      </c>
      <c r="G1348" s="6">
        <f t="shared" si="63"/>
        <v>2.5999999999999999E-2</v>
      </c>
      <c r="H1348" s="6">
        <f t="shared" si="65"/>
        <v>2.6</v>
      </c>
      <c r="I1348" s="6">
        <f t="shared" si="64"/>
        <v>9.7828366455611257E-2</v>
      </c>
    </row>
    <row r="1349" spans="1:9" x14ac:dyDescent="0.25">
      <c r="A1349" s="1">
        <v>40826.805555555555</v>
      </c>
      <c r="B1349" s="5">
        <v>40826.805555555555</v>
      </c>
      <c r="C1349" s="6">
        <v>2.3E-2</v>
      </c>
      <c r="G1349" s="6">
        <f t="shared" si="63"/>
        <v>2.5999999999999999E-2</v>
      </c>
      <c r="H1349" s="6">
        <f t="shared" si="65"/>
        <v>2.6</v>
      </c>
      <c r="I1349" s="6">
        <f t="shared" si="64"/>
        <v>9.7828366455611257E-2</v>
      </c>
    </row>
    <row r="1350" spans="1:9" x14ac:dyDescent="0.25">
      <c r="A1350" s="1">
        <v>40826.8125</v>
      </c>
      <c r="B1350" s="5">
        <v>40826.8125</v>
      </c>
      <c r="C1350" s="6">
        <v>2.3E-2</v>
      </c>
      <c r="G1350" s="6">
        <f t="shared" si="63"/>
        <v>2.5999999999999999E-2</v>
      </c>
      <c r="H1350" s="6">
        <f t="shared" si="65"/>
        <v>2.6</v>
      </c>
      <c r="I1350" s="6">
        <f t="shared" si="64"/>
        <v>9.7828366455611257E-2</v>
      </c>
    </row>
    <row r="1351" spans="1:9" x14ac:dyDescent="0.25">
      <c r="A1351" s="1">
        <v>40826.819444444445</v>
      </c>
      <c r="B1351" s="5">
        <v>40826.819444444445</v>
      </c>
      <c r="C1351" s="6">
        <v>2.3E-2</v>
      </c>
      <c r="G1351" s="6">
        <f t="shared" si="63"/>
        <v>2.5999999999999999E-2</v>
      </c>
      <c r="H1351" s="6">
        <f t="shared" si="65"/>
        <v>2.6</v>
      </c>
      <c r="I1351" s="6">
        <f t="shared" si="64"/>
        <v>9.7828366455611257E-2</v>
      </c>
    </row>
    <row r="1352" spans="1:9" x14ac:dyDescent="0.25">
      <c r="A1352" s="1">
        <v>40826.826388888891</v>
      </c>
      <c r="B1352" s="5">
        <v>40826.826388888891</v>
      </c>
      <c r="C1352" s="6">
        <v>2.3E-2</v>
      </c>
      <c r="G1352" s="6">
        <f t="shared" ref="G1352:G1415" si="66">C1352+($F$2036-$D$2036)</f>
        <v>2.5999999999999999E-2</v>
      </c>
      <c r="H1352" s="6">
        <f t="shared" si="65"/>
        <v>2.6</v>
      </c>
      <c r="I1352" s="6">
        <f t="shared" si="64"/>
        <v>9.7828366455611257E-2</v>
      </c>
    </row>
    <row r="1353" spans="1:9" x14ac:dyDescent="0.25">
      <c r="A1353" s="1">
        <v>40826.833333333336</v>
      </c>
      <c r="B1353" s="5">
        <v>40826.833333333336</v>
      </c>
      <c r="C1353" s="6">
        <v>2.3E-2</v>
      </c>
      <c r="G1353" s="6">
        <f t="shared" si="66"/>
        <v>2.5999999999999999E-2</v>
      </c>
      <c r="H1353" s="6">
        <f t="shared" si="65"/>
        <v>2.6</v>
      </c>
      <c r="I1353" s="6">
        <f t="shared" si="64"/>
        <v>9.7828366455611257E-2</v>
      </c>
    </row>
    <row r="1354" spans="1:9" x14ac:dyDescent="0.25">
      <c r="A1354" s="1">
        <v>40826.840277777781</v>
      </c>
      <c r="B1354" s="5">
        <v>40826.840277777781</v>
      </c>
      <c r="C1354" s="6">
        <v>2.3E-2</v>
      </c>
      <c r="G1354" s="6">
        <f t="shared" si="66"/>
        <v>2.5999999999999999E-2</v>
      </c>
      <c r="H1354" s="6">
        <f t="shared" si="65"/>
        <v>2.6</v>
      </c>
      <c r="I1354" s="6">
        <f t="shared" si="64"/>
        <v>9.7828366455611257E-2</v>
      </c>
    </row>
    <row r="1355" spans="1:9" x14ac:dyDescent="0.25">
      <c r="A1355" s="1">
        <v>40826.847222222219</v>
      </c>
      <c r="B1355" s="5">
        <v>40826.847222222219</v>
      </c>
      <c r="C1355" s="6">
        <v>2.3E-2</v>
      </c>
      <c r="G1355" s="6">
        <f t="shared" si="66"/>
        <v>2.5999999999999999E-2</v>
      </c>
      <c r="H1355" s="6">
        <f t="shared" si="65"/>
        <v>2.6</v>
      </c>
      <c r="I1355" s="6">
        <f t="shared" si="64"/>
        <v>9.7828366455611257E-2</v>
      </c>
    </row>
    <row r="1356" spans="1:9" x14ac:dyDescent="0.25">
      <c r="A1356" s="1">
        <v>40826.854166666664</v>
      </c>
      <c r="B1356" s="5">
        <v>40826.854166666664</v>
      </c>
      <c r="C1356" s="6">
        <v>2.3E-2</v>
      </c>
      <c r="G1356" s="6">
        <f t="shared" si="66"/>
        <v>2.5999999999999999E-2</v>
      </c>
      <c r="H1356" s="6">
        <f t="shared" si="65"/>
        <v>2.6</v>
      </c>
      <c r="I1356" s="6">
        <f t="shared" si="64"/>
        <v>9.7828366455611257E-2</v>
      </c>
    </row>
    <row r="1357" spans="1:9" x14ac:dyDescent="0.25">
      <c r="A1357" s="1">
        <v>40826.861111111109</v>
      </c>
      <c r="B1357" s="5">
        <v>40826.861111111109</v>
      </c>
      <c r="C1357" s="6">
        <v>2.3E-2</v>
      </c>
      <c r="G1357" s="6">
        <f t="shared" si="66"/>
        <v>2.5999999999999999E-2</v>
      </c>
      <c r="H1357" s="6">
        <f t="shared" si="65"/>
        <v>2.6</v>
      </c>
      <c r="I1357" s="6">
        <f t="shared" si="64"/>
        <v>9.7828366455611257E-2</v>
      </c>
    </row>
    <row r="1358" spans="1:9" x14ac:dyDescent="0.25">
      <c r="A1358" s="1">
        <v>40826.868055555555</v>
      </c>
      <c r="B1358" s="5">
        <v>40826.868055555555</v>
      </c>
      <c r="C1358" s="6">
        <v>2.3E-2</v>
      </c>
      <c r="G1358" s="6">
        <f t="shared" si="66"/>
        <v>2.5999999999999999E-2</v>
      </c>
      <c r="H1358" s="6">
        <f t="shared" si="65"/>
        <v>2.6</v>
      </c>
      <c r="I1358" s="6">
        <f t="shared" si="64"/>
        <v>9.7828366455611257E-2</v>
      </c>
    </row>
    <row r="1359" spans="1:9" x14ac:dyDescent="0.25">
      <c r="A1359" s="1">
        <v>40826.875</v>
      </c>
      <c r="B1359" s="5">
        <v>40826.875</v>
      </c>
      <c r="C1359" s="6">
        <v>2.3E-2</v>
      </c>
      <c r="G1359" s="6">
        <f t="shared" si="66"/>
        <v>2.5999999999999999E-2</v>
      </c>
      <c r="H1359" s="6">
        <f t="shared" si="65"/>
        <v>2.6</v>
      </c>
      <c r="I1359" s="6">
        <f t="shared" si="64"/>
        <v>9.7828366455611257E-2</v>
      </c>
    </row>
    <row r="1360" spans="1:9" x14ac:dyDescent="0.25">
      <c r="A1360" s="1">
        <v>40826.881944444445</v>
      </c>
      <c r="B1360" s="5">
        <v>40826.881944444445</v>
      </c>
      <c r="C1360" s="6">
        <v>2.3E-2</v>
      </c>
      <c r="G1360" s="6">
        <f t="shared" si="66"/>
        <v>2.5999999999999999E-2</v>
      </c>
      <c r="H1360" s="6">
        <f t="shared" si="65"/>
        <v>2.6</v>
      </c>
      <c r="I1360" s="6">
        <f t="shared" si="64"/>
        <v>9.7828366455611257E-2</v>
      </c>
    </row>
    <row r="1361" spans="1:9" x14ac:dyDescent="0.25">
      <c r="A1361" s="1">
        <v>40826.888888888891</v>
      </c>
      <c r="B1361" s="5">
        <v>40826.888888888891</v>
      </c>
      <c r="C1361" s="6">
        <v>2.3E-2</v>
      </c>
      <c r="G1361" s="6">
        <f t="shared" si="66"/>
        <v>2.5999999999999999E-2</v>
      </c>
      <c r="H1361" s="6">
        <f t="shared" si="65"/>
        <v>2.6</v>
      </c>
      <c r="I1361" s="6">
        <f t="shared" si="64"/>
        <v>9.7828366455611257E-2</v>
      </c>
    </row>
    <row r="1362" spans="1:9" x14ac:dyDescent="0.25">
      <c r="A1362" s="1">
        <v>40826.895833333336</v>
      </c>
      <c r="B1362" s="5">
        <v>40826.895833333336</v>
      </c>
      <c r="C1362" s="6">
        <v>2.3E-2</v>
      </c>
      <c r="G1362" s="6">
        <f t="shared" si="66"/>
        <v>2.5999999999999999E-2</v>
      </c>
      <c r="H1362" s="6">
        <f t="shared" si="65"/>
        <v>2.6</v>
      </c>
      <c r="I1362" s="6">
        <f t="shared" si="64"/>
        <v>9.7828366455611257E-2</v>
      </c>
    </row>
    <row r="1363" spans="1:9" x14ac:dyDescent="0.25">
      <c r="A1363" s="1">
        <v>40826.902777777781</v>
      </c>
      <c r="B1363" s="5">
        <v>40826.902777777781</v>
      </c>
      <c r="C1363" s="6">
        <v>2.3E-2</v>
      </c>
      <c r="G1363" s="6">
        <f t="shared" si="66"/>
        <v>2.5999999999999999E-2</v>
      </c>
      <c r="H1363" s="6">
        <f t="shared" si="65"/>
        <v>2.6</v>
      </c>
      <c r="I1363" s="6">
        <f t="shared" si="64"/>
        <v>9.7828366455611257E-2</v>
      </c>
    </row>
    <row r="1364" spans="1:9" x14ac:dyDescent="0.25">
      <c r="A1364" s="1">
        <v>40826.909722222219</v>
      </c>
      <c r="B1364" s="5">
        <v>40826.909722222219</v>
      </c>
      <c r="C1364" s="6">
        <v>2.3E-2</v>
      </c>
      <c r="G1364" s="6">
        <f t="shared" si="66"/>
        <v>2.5999999999999999E-2</v>
      </c>
      <c r="H1364" s="6">
        <f t="shared" si="65"/>
        <v>2.6</v>
      </c>
      <c r="I1364" s="6">
        <f t="shared" si="64"/>
        <v>9.7828366455611257E-2</v>
      </c>
    </row>
    <row r="1365" spans="1:9" x14ac:dyDescent="0.25">
      <c r="A1365" s="1">
        <v>40826.916666666664</v>
      </c>
      <c r="B1365" s="5">
        <v>40826.916666666664</v>
      </c>
      <c r="C1365" s="6">
        <v>2.3E-2</v>
      </c>
      <c r="G1365" s="6">
        <f t="shared" si="66"/>
        <v>2.5999999999999999E-2</v>
      </c>
      <c r="H1365" s="6">
        <f t="shared" si="65"/>
        <v>2.6</v>
      </c>
      <c r="I1365" s="6">
        <f t="shared" si="64"/>
        <v>9.7828366455611257E-2</v>
      </c>
    </row>
    <row r="1366" spans="1:9" x14ac:dyDescent="0.25">
      <c r="A1366" s="1">
        <v>40826.923611111109</v>
      </c>
      <c r="B1366" s="5">
        <v>40826.923611111109</v>
      </c>
      <c r="C1366" s="6">
        <v>2.3E-2</v>
      </c>
      <c r="G1366" s="6">
        <f t="shared" si="66"/>
        <v>2.5999999999999999E-2</v>
      </c>
      <c r="H1366" s="6">
        <f t="shared" si="65"/>
        <v>2.6</v>
      </c>
      <c r="I1366" s="6">
        <f t="shared" si="64"/>
        <v>9.7828366455611257E-2</v>
      </c>
    </row>
    <row r="1367" spans="1:9" x14ac:dyDescent="0.25">
      <c r="A1367" s="1">
        <v>40826.930555555555</v>
      </c>
      <c r="B1367" s="5">
        <v>40826.930555555555</v>
      </c>
      <c r="C1367" s="6">
        <v>2.3E-2</v>
      </c>
      <c r="G1367" s="6">
        <f t="shared" si="66"/>
        <v>2.5999999999999999E-2</v>
      </c>
      <c r="H1367" s="6">
        <f t="shared" si="65"/>
        <v>2.6</v>
      </c>
      <c r="I1367" s="6">
        <f t="shared" si="64"/>
        <v>9.7828366455611257E-2</v>
      </c>
    </row>
    <row r="1368" spans="1:9" x14ac:dyDescent="0.25">
      <c r="A1368" s="1">
        <v>40826.9375</v>
      </c>
      <c r="B1368" s="5">
        <v>40826.9375</v>
      </c>
      <c r="C1368" s="6">
        <v>2.3E-2</v>
      </c>
      <c r="G1368" s="6">
        <f t="shared" si="66"/>
        <v>2.5999999999999999E-2</v>
      </c>
      <c r="H1368" s="6">
        <f t="shared" si="65"/>
        <v>2.6</v>
      </c>
      <c r="I1368" s="6">
        <f t="shared" si="64"/>
        <v>9.7828366455611257E-2</v>
      </c>
    </row>
    <row r="1369" spans="1:9" x14ac:dyDescent="0.25">
      <c r="A1369" s="1">
        <v>40826.944444444445</v>
      </c>
      <c r="B1369" s="5">
        <v>40826.944444444445</v>
      </c>
      <c r="C1369" s="6">
        <v>2.3E-2</v>
      </c>
      <c r="G1369" s="6">
        <f t="shared" si="66"/>
        <v>2.5999999999999999E-2</v>
      </c>
      <c r="H1369" s="6">
        <f t="shared" si="65"/>
        <v>2.6</v>
      </c>
      <c r="I1369" s="6">
        <f t="shared" si="64"/>
        <v>9.7828366455611257E-2</v>
      </c>
    </row>
    <row r="1370" spans="1:9" x14ac:dyDescent="0.25">
      <c r="A1370" s="1">
        <v>40826.951388888891</v>
      </c>
      <c r="B1370" s="5">
        <v>40826.951388888891</v>
      </c>
      <c r="C1370" s="6">
        <v>2.3E-2</v>
      </c>
      <c r="G1370" s="6">
        <f t="shared" si="66"/>
        <v>2.5999999999999999E-2</v>
      </c>
      <c r="H1370" s="6">
        <f t="shared" si="65"/>
        <v>2.6</v>
      </c>
      <c r="I1370" s="6">
        <f t="shared" si="64"/>
        <v>9.7828366455611257E-2</v>
      </c>
    </row>
    <row r="1371" spans="1:9" x14ac:dyDescent="0.25">
      <c r="A1371" s="1">
        <v>40826.958333333336</v>
      </c>
      <c r="B1371" s="5">
        <v>40826.958333333336</v>
      </c>
      <c r="C1371" s="6">
        <v>2.3E-2</v>
      </c>
      <c r="G1371" s="6">
        <f t="shared" si="66"/>
        <v>2.5999999999999999E-2</v>
      </c>
      <c r="H1371" s="6">
        <f t="shared" si="65"/>
        <v>2.6</v>
      </c>
      <c r="I1371" s="6">
        <f t="shared" si="64"/>
        <v>9.7828366455611257E-2</v>
      </c>
    </row>
    <row r="1372" spans="1:9" x14ac:dyDescent="0.25">
      <c r="A1372" s="1">
        <v>40826.965277777781</v>
      </c>
      <c r="B1372" s="5">
        <v>40826.965277777781</v>
      </c>
      <c r="C1372" s="6">
        <v>2.3E-2</v>
      </c>
      <c r="G1372" s="6">
        <f t="shared" si="66"/>
        <v>2.5999999999999999E-2</v>
      </c>
      <c r="H1372" s="6">
        <f t="shared" si="65"/>
        <v>2.6</v>
      </c>
      <c r="I1372" s="6">
        <f t="shared" si="64"/>
        <v>9.7828366455611257E-2</v>
      </c>
    </row>
    <row r="1373" spans="1:9" x14ac:dyDescent="0.25">
      <c r="A1373" s="1">
        <v>40826.972222222219</v>
      </c>
      <c r="B1373" s="5">
        <v>40826.972222222219</v>
      </c>
      <c r="C1373" s="6">
        <v>2.3E-2</v>
      </c>
      <c r="G1373" s="6">
        <f t="shared" si="66"/>
        <v>2.5999999999999999E-2</v>
      </c>
      <c r="H1373" s="6">
        <f t="shared" si="65"/>
        <v>2.6</v>
      </c>
      <c r="I1373" s="6">
        <f t="shared" si="64"/>
        <v>9.7828366455611257E-2</v>
      </c>
    </row>
    <row r="1374" spans="1:9" x14ac:dyDescent="0.25">
      <c r="A1374" s="1">
        <v>40826.979166666664</v>
      </c>
      <c r="B1374" s="5">
        <v>40826.979166666664</v>
      </c>
      <c r="C1374" s="6">
        <v>2.3E-2</v>
      </c>
      <c r="G1374" s="6">
        <f t="shared" si="66"/>
        <v>2.5999999999999999E-2</v>
      </c>
      <c r="H1374" s="6">
        <f t="shared" si="65"/>
        <v>2.6</v>
      </c>
      <c r="I1374" s="6">
        <f t="shared" si="64"/>
        <v>9.7828366455611257E-2</v>
      </c>
    </row>
    <row r="1375" spans="1:9" x14ac:dyDescent="0.25">
      <c r="A1375" s="1">
        <v>40826.986111111109</v>
      </c>
      <c r="B1375" s="5">
        <v>40826.986111111109</v>
      </c>
      <c r="C1375" s="6">
        <v>2.3E-2</v>
      </c>
      <c r="G1375" s="6">
        <f t="shared" si="66"/>
        <v>2.5999999999999999E-2</v>
      </c>
      <c r="H1375" s="6">
        <f t="shared" si="65"/>
        <v>2.6</v>
      </c>
      <c r="I1375" s="6">
        <f t="shared" si="64"/>
        <v>9.7828366455611257E-2</v>
      </c>
    </row>
    <row r="1376" spans="1:9" x14ac:dyDescent="0.25">
      <c r="A1376" s="1">
        <v>40826.993055555555</v>
      </c>
      <c r="B1376" s="5">
        <v>40826.993055555555</v>
      </c>
      <c r="C1376" s="6">
        <v>2.3E-2</v>
      </c>
      <c r="G1376" s="6">
        <f t="shared" si="66"/>
        <v>2.5999999999999999E-2</v>
      </c>
      <c r="H1376" s="6">
        <f t="shared" si="65"/>
        <v>2.6</v>
      </c>
      <c r="I1376" s="6">
        <f t="shared" si="64"/>
        <v>9.7828366455611257E-2</v>
      </c>
    </row>
    <row r="1377" spans="1:9" x14ac:dyDescent="0.25">
      <c r="A1377" s="1">
        <v>40827</v>
      </c>
      <c r="B1377" s="5">
        <v>40827</v>
      </c>
      <c r="C1377" s="6">
        <v>2.3E-2</v>
      </c>
      <c r="G1377" s="6">
        <f t="shared" si="66"/>
        <v>2.5999999999999999E-2</v>
      </c>
      <c r="H1377" s="6">
        <f t="shared" si="65"/>
        <v>2.6</v>
      </c>
      <c r="I1377" s="6">
        <f t="shared" si="64"/>
        <v>9.7828366455611257E-2</v>
      </c>
    </row>
    <row r="1378" spans="1:9" x14ac:dyDescent="0.25">
      <c r="A1378" s="1">
        <v>40827.006944444445</v>
      </c>
      <c r="B1378" s="5">
        <v>40827.006944444445</v>
      </c>
      <c r="C1378" s="6">
        <v>2.3E-2</v>
      </c>
      <c r="G1378" s="6">
        <f t="shared" si="66"/>
        <v>2.5999999999999999E-2</v>
      </c>
      <c r="H1378" s="6">
        <f t="shared" si="65"/>
        <v>2.6</v>
      </c>
      <c r="I1378" s="6">
        <f t="shared" si="64"/>
        <v>9.7828366455611257E-2</v>
      </c>
    </row>
    <row r="1379" spans="1:9" x14ac:dyDescent="0.25">
      <c r="A1379" s="1">
        <v>40827.013888888891</v>
      </c>
      <c r="B1379" s="5">
        <v>40827.013888888891</v>
      </c>
      <c r="C1379" s="6">
        <v>2.3E-2</v>
      </c>
      <c r="G1379" s="6">
        <f t="shared" si="66"/>
        <v>2.5999999999999999E-2</v>
      </c>
      <c r="H1379" s="6">
        <f t="shared" si="65"/>
        <v>2.6</v>
      </c>
      <c r="I1379" s="6">
        <f t="shared" si="64"/>
        <v>9.7828366455611257E-2</v>
      </c>
    </row>
    <row r="1380" spans="1:9" x14ac:dyDescent="0.25">
      <c r="A1380" s="1">
        <v>40827.020833333336</v>
      </c>
      <c r="B1380" s="5">
        <v>40827.020833333336</v>
      </c>
      <c r="C1380" s="6">
        <v>2.3E-2</v>
      </c>
      <c r="G1380" s="6">
        <f t="shared" si="66"/>
        <v>2.5999999999999999E-2</v>
      </c>
      <c r="H1380" s="6">
        <f t="shared" si="65"/>
        <v>2.6</v>
      </c>
      <c r="I1380" s="6">
        <f t="shared" si="64"/>
        <v>9.7828366455611257E-2</v>
      </c>
    </row>
    <row r="1381" spans="1:9" x14ac:dyDescent="0.25">
      <c r="A1381" s="1">
        <v>40827.027777777781</v>
      </c>
      <c r="B1381" s="5">
        <v>40827.027777777781</v>
      </c>
      <c r="C1381" s="6">
        <v>2.3E-2</v>
      </c>
      <c r="G1381" s="6">
        <f t="shared" si="66"/>
        <v>2.5999999999999999E-2</v>
      </c>
      <c r="H1381" s="6">
        <f t="shared" si="65"/>
        <v>2.6</v>
      </c>
      <c r="I1381" s="6">
        <f t="shared" si="64"/>
        <v>9.7828366455611257E-2</v>
      </c>
    </row>
    <row r="1382" spans="1:9" x14ac:dyDescent="0.25">
      <c r="A1382" s="1">
        <v>40827.034722222219</v>
      </c>
      <c r="B1382" s="5">
        <v>40827.034722222219</v>
      </c>
      <c r="C1382" s="6">
        <v>2.3E-2</v>
      </c>
      <c r="G1382" s="6">
        <f t="shared" si="66"/>
        <v>2.5999999999999999E-2</v>
      </c>
      <c r="H1382" s="6">
        <f t="shared" si="65"/>
        <v>2.6</v>
      </c>
      <c r="I1382" s="6">
        <f t="shared" si="64"/>
        <v>9.7828366455611257E-2</v>
      </c>
    </row>
    <row r="1383" spans="1:9" x14ac:dyDescent="0.25">
      <c r="A1383" s="1">
        <v>40827.041666666664</v>
      </c>
      <c r="B1383" s="5">
        <v>40827.041666666664</v>
      </c>
      <c r="C1383" s="6">
        <v>2.3E-2</v>
      </c>
      <c r="G1383" s="6">
        <f t="shared" si="66"/>
        <v>2.5999999999999999E-2</v>
      </c>
      <c r="H1383" s="6">
        <f t="shared" si="65"/>
        <v>2.6</v>
      </c>
      <c r="I1383" s="6">
        <f t="shared" si="64"/>
        <v>9.7828366455611257E-2</v>
      </c>
    </row>
    <row r="1384" spans="1:9" x14ac:dyDescent="0.25">
      <c r="A1384" s="1">
        <v>40827.048611111109</v>
      </c>
      <c r="B1384" s="5">
        <v>40827.048611111109</v>
      </c>
      <c r="C1384" s="6">
        <v>2.3E-2</v>
      </c>
      <c r="G1384" s="6">
        <f t="shared" si="66"/>
        <v>2.5999999999999999E-2</v>
      </c>
      <c r="H1384" s="6">
        <f t="shared" si="65"/>
        <v>2.6</v>
      </c>
      <c r="I1384" s="6">
        <f t="shared" si="64"/>
        <v>9.7828366455611257E-2</v>
      </c>
    </row>
    <row r="1385" spans="1:9" x14ac:dyDescent="0.25">
      <c r="A1385" s="1">
        <v>40827.055555555555</v>
      </c>
      <c r="B1385" s="5">
        <v>40827.055555555555</v>
      </c>
      <c r="C1385" s="6">
        <v>2.3E-2</v>
      </c>
      <c r="G1385" s="6">
        <f t="shared" si="66"/>
        <v>2.5999999999999999E-2</v>
      </c>
      <c r="H1385" s="6">
        <f t="shared" si="65"/>
        <v>2.6</v>
      </c>
      <c r="I1385" s="6">
        <f t="shared" si="64"/>
        <v>9.7828366455611257E-2</v>
      </c>
    </row>
    <row r="1386" spans="1:9" x14ac:dyDescent="0.25">
      <c r="A1386" s="1">
        <v>40827.0625</v>
      </c>
      <c r="B1386" s="5">
        <v>40827.0625</v>
      </c>
      <c r="C1386" s="6">
        <v>2.3E-2</v>
      </c>
      <c r="G1386" s="6">
        <f t="shared" si="66"/>
        <v>2.5999999999999999E-2</v>
      </c>
      <c r="H1386" s="6">
        <f t="shared" si="65"/>
        <v>2.6</v>
      </c>
      <c r="I1386" s="6">
        <f t="shared" si="64"/>
        <v>9.7828366455611257E-2</v>
      </c>
    </row>
    <row r="1387" spans="1:9" x14ac:dyDescent="0.25">
      <c r="A1387" s="1">
        <v>40827.069444444445</v>
      </c>
      <c r="B1387" s="5">
        <v>40827.069444444445</v>
      </c>
      <c r="C1387" s="6">
        <v>2.3E-2</v>
      </c>
      <c r="G1387" s="6">
        <f t="shared" si="66"/>
        <v>2.5999999999999999E-2</v>
      </c>
      <c r="H1387" s="6">
        <f t="shared" si="65"/>
        <v>2.6</v>
      </c>
      <c r="I1387" s="6">
        <f t="shared" si="64"/>
        <v>9.7828366455611257E-2</v>
      </c>
    </row>
    <row r="1388" spans="1:9" x14ac:dyDescent="0.25">
      <c r="A1388" s="1">
        <v>40827.076388888891</v>
      </c>
      <c r="B1388" s="5">
        <v>40827.076388888891</v>
      </c>
      <c r="C1388" s="6">
        <v>2.3E-2</v>
      </c>
      <c r="G1388" s="6">
        <f t="shared" si="66"/>
        <v>2.5999999999999999E-2</v>
      </c>
      <c r="H1388" s="6">
        <f t="shared" si="65"/>
        <v>2.6</v>
      </c>
      <c r="I1388" s="6">
        <f t="shared" si="64"/>
        <v>9.7828366455611257E-2</v>
      </c>
    </row>
    <row r="1389" spans="1:9" x14ac:dyDescent="0.25">
      <c r="A1389" s="1">
        <v>40827.083333333336</v>
      </c>
      <c r="B1389" s="5">
        <v>40827.083333333336</v>
      </c>
      <c r="C1389" s="6">
        <v>2.3E-2</v>
      </c>
      <c r="G1389" s="6">
        <f t="shared" si="66"/>
        <v>2.5999999999999999E-2</v>
      </c>
      <c r="H1389" s="6">
        <f t="shared" si="65"/>
        <v>2.6</v>
      </c>
      <c r="I1389" s="6">
        <f t="shared" si="64"/>
        <v>9.7828366455611257E-2</v>
      </c>
    </row>
    <row r="1390" spans="1:9" x14ac:dyDescent="0.25">
      <c r="A1390" s="1">
        <v>40827.090277777781</v>
      </c>
      <c r="B1390" s="5">
        <v>40827.090277777781</v>
      </c>
      <c r="C1390" s="6">
        <v>2.3E-2</v>
      </c>
      <c r="G1390" s="6">
        <f t="shared" si="66"/>
        <v>2.5999999999999999E-2</v>
      </c>
      <c r="H1390" s="6">
        <f t="shared" si="65"/>
        <v>2.6</v>
      </c>
      <c r="I1390" s="6">
        <f t="shared" si="64"/>
        <v>9.7828366455611257E-2</v>
      </c>
    </row>
    <row r="1391" spans="1:9" x14ac:dyDescent="0.25">
      <c r="A1391" s="1">
        <v>40827.097222222219</v>
      </c>
      <c r="B1391" s="5">
        <v>40827.097222222219</v>
      </c>
      <c r="C1391" s="6">
        <v>2.3E-2</v>
      </c>
      <c r="G1391" s="6">
        <f t="shared" si="66"/>
        <v>2.5999999999999999E-2</v>
      </c>
      <c r="H1391" s="6">
        <f t="shared" si="65"/>
        <v>2.6</v>
      </c>
      <c r="I1391" s="6">
        <f t="shared" si="64"/>
        <v>9.7828366455611257E-2</v>
      </c>
    </row>
    <row r="1392" spans="1:9" x14ac:dyDescent="0.25">
      <c r="A1392" s="1">
        <v>40827.104166666664</v>
      </c>
      <c r="B1392" s="5">
        <v>40827.104166666664</v>
      </c>
      <c r="C1392" s="6">
        <v>2.3E-2</v>
      </c>
      <c r="G1392" s="6">
        <f t="shared" si="66"/>
        <v>2.5999999999999999E-2</v>
      </c>
      <c r="H1392" s="6">
        <f t="shared" si="65"/>
        <v>2.6</v>
      </c>
      <c r="I1392" s="6">
        <f t="shared" si="64"/>
        <v>9.7828366455611257E-2</v>
      </c>
    </row>
    <row r="1393" spans="1:9" x14ac:dyDescent="0.25">
      <c r="A1393" s="1">
        <v>40827.111111111109</v>
      </c>
      <c r="B1393" s="5">
        <v>40827.111111111109</v>
      </c>
      <c r="C1393" s="6">
        <v>2.3E-2</v>
      </c>
      <c r="G1393" s="6">
        <f t="shared" si="66"/>
        <v>2.5999999999999999E-2</v>
      </c>
      <c r="H1393" s="6">
        <f t="shared" si="65"/>
        <v>2.6</v>
      </c>
      <c r="I1393" s="6">
        <f t="shared" si="64"/>
        <v>9.7828366455611257E-2</v>
      </c>
    </row>
    <row r="1394" spans="1:9" x14ac:dyDescent="0.25">
      <c r="A1394" s="1">
        <v>40827.118055555555</v>
      </c>
      <c r="B1394" s="5">
        <v>40827.118055555555</v>
      </c>
      <c r="C1394" s="6">
        <v>2.3E-2</v>
      </c>
      <c r="G1394" s="6">
        <f t="shared" si="66"/>
        <v>2.5999999999999999E-2</v>
      </c>
      <c r="H1394" s="6">
        <f t="shared" si="65"/>
        <v>2.6</v>
      </c>
      <c r="I1394" s="6">
        <f t="shared" si="64"/>
        <v>9.7828366455611257E-2</v>
      </c>
    </row>
    <row r="1395" spans="1:9" x14ac:dyDescent="0.25">
      <c r="A1395" s="1">
        <v>40827.125</v>
      </c>
      <c r="B1395" s="5">
        <v>40827.125</v>
      </c>
      <c r="C1395" s="6">
        <v>2.3E-2</v>
      </c>
      <c r="G1395" s="6">
        <f t="shared" si="66"/>
        <v>2.5999999999999999E-2</v>
      </c>
      <c r="H1395" s="6">
        <f t="shared" si="65"/>
        <v>2.6</v>
      </c>
      <c r="I1395" s="6">
        <f t="shared" si="64"/>
        <v>9.7828366455611257E-2</v>
      </c>
    </row>
    <row r="1396" spans="1:9" x14ac:dyDescent="0.25">
      <c r="A1396" s="1">
        <v>40827.131944444445</v>
      </c>
      <c r="B1396" s="5">
        <v>40827.131944444445</v>
      </c>
      <c r="C1396" s="6">
        <v>2.3E-2</v>
      </c>
      <c r="G1396" s="6">
        <f t="shared" si="66"/>
        <v>2.5999999999999999E-2</v>
      </c>
      <c r="H1396" s="6">
        <f t="shared" si="65"/>
        <v>2.6</v>
      </c>
      <c r="I1396" s="6">
        <f t="shared" si="64"/>
        <v>9.7828366455611257E-2</v>
      </c>
    </row>
    <row r="1397" spans="1:9" x14ac:dyDescent="0.25">
      <c r="A1397" s="1">
        <v>40827.138888888891</v>
      </c>
      <c r="B1397" s="5">
        <v>40827.138888888891</v>
      </c>
      <c r="C1397" s="6">
        <v>2.3E-2</v>
      </c>
      <c r="G1397" s="6">
        <f t="shared" si="66"/>
        <v>2.5999999999999999E-2</v>
      </c>
      <c r="H1397" s="6">
        <f t="shared" si="65"/>
        <v>2.6</v>
      </c>
      <c r="I1397" s="6">
        <f t="shared" si="64"/>
        <v>9.7828366455611257E-2</v>
      </c>
    </row>
    <row r="1398" spans="1:9" x14ac:dyDescent="0.25">
      <c r="A1398" s="1">
        <v>40827.145833333336</v>
      </c>
      <c r="B1398" s="5">
        <v>40827.145833333336</v>
      </c>
      <c r="C1398" s="6">
        <v>2.3E-2</v>
      </c>
      <c r="G1398" s="6">
        <f t="shared" si="66"/>
        <v>2.5999999999999999E-2</v>
      </c>
      <c r="H1398" s="6">
        <f t="shared" si="65"/>
        <v>2.6</v>
      </c>
      <c r="I1398" s="6">
        <f t="shared" si="64"/>
        <v>9.7828366455611257E-2</v>
      </c>
    </row>
    <row r="1399" spans="1:9" x14ac:dyDescent="0.25">
      <c r="A1399" s="1">
        <v>40827.152777777781</v>
      </c>
      <c r="B1399" s="5">
        <v>40827.152777777781</v>
      </c>
      <c r="C1399" s="6">
        <v>2.3E-2</v>
      </c>
      <c r="G1399" s="6">
        <f t="shared" si="66"/>
        <v>2.5999999999999999E-2</v>
      </c>
      <c r="H1399" s="6">
        <f t="shared" si="65"/>
        <v>2.6</v>
      </c>
      <c r="I1399" s="6">
        <f t="shared" si="64"/>
        <v>9.7828366455611257E-2</v>
      </c>
    </row>
    <row r="1400" spans="1:9" x14ac:dyDescent="0.25">
      <c r="A1400" s="1">
        <v>40827.159722222219</v>
      </c>
      <c r="B1400" s="5">
        <v>40827.159722222219</v>
      </c>
      <c r="C1400" s="6">
        <v>2.3E-2</v>
      </c>
      <c r="G1400" s="6">
        <f t="shared" si="66"/>
        <v>2.5999999999999999E-2</v>
      </c>
      <c r="H1400" s="6">
        <f t="shared" si="65"/>
        <v>2.6</v>
      </c>
      <c r="I1400" s="6">
        <f t="shared" si="64"/>
        <v>9.7828366455611257E-2</v>
      </c>
    </row>
    <row r="1401" spans="1:9" x14ac:dyDescent="0.25">
      <c r="A1401" s="1">
        <v>40827.166666666664</v>
      </c>
      <c r="B1401" s="5">
        <v>40827.166666666664</v>
      </c>
      <c r="C1401" s="6">
        <v>2.3E-2</v>
      </c>
      <c r="G1401" s="6">
        <f t="shared" si="66"/>
        <v>2.5999999999999999E-2</v>
      </c>
      <c r="H1401" s="6">
        <f t="shared" si="65"/>
        <v>2.6</v>
      </c>
      <c r="I1401" s="6">
        <f t="shared" si="64"/>
        <v>9.7828366455611257E-2</v>
      </c>
    </row>
    <row r="1402" spans="1:9" x14ac:dyDescent="0.25">
      <c r="A1402" s="1">
        <v>40827.173611111109</v>
      </c>
      <c r="B1402" s="5">
        <v>40827.173611111109</v>
      </c>
      <c r="C1402" s="6">
        <v>2.3E-2</v>
      </c>
      <c r="G1402" s="6">
        <f t="shared" si="66"/>
        <v>2.5999999999999999E-2</v>
      </c>
      <c r="H1402" s="6">
        <f t="shared" si="65"/>
        <v>2.6</v>
      </c>
      <c r="I1402" s="6">
        <f t="shared" si="64"/>
        <v>9.7828366455611257E-2</v>
      </c>
    </row>
    <row r="1403" spans="1:9" x14ac:dyDescent="0.25">
      <c r="A1403" s="1">
        <v>40827.180555555555</v>
      </c>
      <c r="B1403" s="5">
        <v>40827.180555555555</v>
      </c>
      <c r="C1403" s="6">
        <v>2.3E-2</v>
      </c>
      <c r="G1403" s="6">
        <f t="shared" si="66"/>
        <v>2.5999999999999999E-2</v>
      </c>
      <c r="H1403" s="6">
        <f t="shared" si="65"/>
        <v>2.6</v>
      </c>
      <c r="I1403" s="6">
        <f t="shared" si="64"/>
        <v>9.7828366455611257E-2</v>
      </c>
    </row>
    <row r="1404" spans="1:9" x14ac:dyDescent="0.25">
      <c r="A1404" s="1">
        <v>40827.1875</v>
      </c>
      <c r="B1404" s="5">
        <v>40827.1875</v>
      </c>
      <c r="C1404" s="6">
        <v>2.3E-2</v>
      </c>
      <c r="G1404" s="6">
        <f t="shared" si="66"/>
        <v>2.5999999999999999E-2</v>
      </c>
      <c r="H1404" s="6">
        <f t="shared" si="65"/>
        <v>2.6</v>
      </c>
      <c r="I1404" s="6">
        <f t="shared" si="64"/>
        <v>9.7828366455611257E-2</v>
      </c>
    </row>
    <row r="1405" spans="1:9" x14ac:dyDescent="0.25">
      <c r="A1405" s="1">
        <v>40827.194444444445</v>
      </c>
      <c r="B1405" s="5">
        <v>40827.194444444445</v>
      </c>
      <c r="C1405" s="6">
        <v>2.3E-2</v>
      </c>
      <c r="G1405" s="6">
        <f t="shared" si="66"/>
        <v>2.5999999999999999E-2</v>
      </c>
      <c r="H1405" s="6">
        <f t="shared" si="65"/>
        <v>2.6</v>
      </c>
      <c r="I1405" s="6">
        <f t="shared" si="64"/>
        <v>9.7828366455611257E-2</v>
      </c>
    </row>
    <row r="1406" spans="1:9" x14ac:dyDescent="0.25">
      <c r="A1406" s="1">
        <v>40827.201388888891</v>
      </c>
      <c r="B1406" s="5">
        <v>40827.201388888891</v>
      </c>
      <c r="C1406" s="6">
        <v>2.3E-2</v>
      </c>
      <c r="G1406" s="6">
        <f t="shared" si="66"/>
        <v>2.5999999999999999E-2</v>
      </c>
      <c r="H1406" s="6">
        <f t="shared" si="65"/>
        <v>2.6</v>
      </c>
      <c r="I1406" s="6">
        <f t="shared" si="64"/>
        <v>9.7828366455611257E-2</v>
      </c>
    </row>
    <row r="1407" spans="1:9" x14ac:dyDescent="0.25">
      <c r="A1407" s="1">
        <v>40827.208333333336</v>
      </c>
      <c r="B1407" s="5">
        <v>40827.208333333336</v>
      </c>
      <c r="C1407" s="6">
        <v>2.3E-2</v>
      </c>
      <c r="G1407" s="6">
        <f t="shared" si="66"/>
        <v>2.5999999999999999E-2</v>
      </c>
      <c r="H1407" s="6">
        <f t="shared" si="65"/>
        <v>2.6</v>
      </c>
      <c r="I1407" s="6">
        <f t="shared" si="64"/>
        <v>9.7828366455611257E-2</v>
      </c>
    </row>
    <row r="1408" spans="1:9" x14ac:dyDescent="0.25">
      <c r="A1408" s="1">
        <v>40827.215277777781</v>
      </c>
      <c r="B1408" s="5">
        <v>40827.215277777781</v>
      </c>
      <c r="C1408" s="6">
        <v>2.3E-2</v>
      </c>
      <c r="G1408" s="6">
        <f t="shared" si="66"/>
        <v>2.5999999999999999E-2</v>
      </c>
      <c r="H1408" s="6">
        <f t="shared" si="65"/>
        <v>2.6</v>
      </c>
      <c r="I1408" s="6">
        <f t="shared" si="64"/>
        <v>9.7828366455611257E-2</v>
      </c>
    </row>
    <row r="1409" spans="1:9" x14ac:dyDescent="0.25">
      <c r="A1409" s="1">
        <v>40827.222222222219</v>
      </c>
      <c r="B1409" s="5">
        <v>40827.222222222219</v>
      </c>
      <c r="C1409" s="6">
        <v>2.3E-2</v>
      </c>
      <c r="G1409" s="6">
        <f t="shared" si="66"/>
        <v>2.5999999999999999E-2</v>
      </c>
      <c r="H1409" s="6">
        <f t="shared" si="65"/>
        <v>2.6</v>
      </c>
      <c r="I1409" s="6">
        <f t="shared" si="64"/>
        <v>9.7828366455611257E-2</v>
      </c>
    </row>
    <row r="1410" spans="1:9" x14ac:dyDescent="0.25">
      <c r="A1410" s="1">
        <v>40827.229166666664</v>
      </c>
      <c r="B1410" s="5">
        <v>40827.229166666664</v>
      </c>
      <c r="C1410" s="6">
        <v>2.3E-2</v>
      </c>
      <c r="G1410" s="6">
        <f t="shared" si="66"/>
        <v>2.5999999999999999E-2</v>
      </c>
      <c r="H1410" s="6">
        <f t="shared" si="65"/>
        <v>2.6</v>
      </c>
      <c r="I1410" s="6">
        <f t="shared" ref="I1410:I1473" si="67">IF(H1410&lt;10.1,(0.011299*H1410^2.259),(0.00526*H1410^2.542))</f>
        <v>9.7828366455611257E-2</v>
      </c>
    </row>
    <row r="1411" spans="1:9" x14ac:dyDescent="0.25">
      <c r="A1411" s="1">
        <v>40827.236111111109</v>
      </c>
      <c r="B1411" s="5">
        <v>40827.236111111109</v>
      </c>
      <c r="C1411" s="6">
        <v>2.3E-2</v>
      </c>
      <c r="G1411" s="6">
        <f t="shared" si="66"/>
        <v>2.5999999999999999E-2</v>
      </c>
      <c r="H1411" s="6">
        <f t="shared" ref="H1411:H1474" si="68">G1411*100</f>
        <v>2.6</v>
      </c>
      <c r="I1411" s="6">
        <f t="shared" si="67"/>
        <v>9.7828366455611257E-2</v>
      </c>
    </row>
    <row r="1412" spans="1:9" x14ac:dyDescent="0.25">
      <c r="A1412" s="1">
        <v>40827.243055555555</v>
      </c>
      <c r="B1412" s="5">
        <v>40827.243055555555</v>
      </c>
      <c r="C1412" s="6">
        <v>2.3E-2</v>
      </c>
      <c r="G1412" s="6">
        <f t="shared" si="66"/>
        <v>2.5999999999999999E-2</v>
      </c>
      <c r="H1412" s="6">
        <f t="shared" si="68"/>
        <v>2.6</v>
      </c>
      <c r="I1412" s="6">
        <f t="shared" si="67"/>
        <v>9.7828366455611257E-2</v>
      </c>
    </row>
    <row r="1413" spans="1:9" x14ac:dyDescent="0.25">
      <c r="A1413" s="1">
        <v>40827.25</v>
      </c>
      <c r="B1413" s="5">
        <v>40827.25</v>
      </c>
      <c r="C1413" s="6">
        <v>2.3E-2</v>
      </c>
      <c r="G1413" s="6">
        <f t="shared" si="66"/>
        <v>2.5999999999999999E-2</v>
      </c>
      <c r="H1413" s="6">
        <f t="shared" si="68"/>
        <v>2.6</v>
      </c>
      <c r="I1413" s="6">
        <f t="shared" si="67"/>
        <v>9.7828366455611257E-2</v>
      </c>
    </row>
    <row r="1414" spans="1:9" x14ac:dyDescent="0.25">
      <c r="A1414" s="1">
        <v>40827.256944444445</v>
      </c>
      <c r="B1414" s="5">
        <v>40827.256944444445</v>
      </c>
      <c r="C1414" s="6">
        <v>2.3E-2</v>
      </c>
      <c r="G1414" s="6">
        <f t="shared" si="66"/>
        <v>2.5999999999999999E-2</v>
      </c>
      <c r="H1414" s="6">
        <f t="shared" si="68"/>
        <v>2.6</v>
      </c>
      <c r="I1414" s="6">
        <f t="shared" si="67"/>
        <v>9.7828366455611257E-2</v>
      </c>
    </row>
    <row r="1415" spans="1:9" x14ac:dyDescent="0.25">
      <c r="A1415" s="1">
        <v>40827.263888888891</v>
      </c>
      <c r="B1415" s="5">
        <v>40827.263888888891</v>
      </c>
      <c r="C1415" s="6">
        <v>2.3E-2</v>
      </c>
      <c r="G1415" s="6">
        <f t="shared" si="66"/>
        <v>2.5999999999999999E-2</v>
      </c>
      <c r="H1415" s="6">
        <f t="shared" si="68"/>
        <v>2.6</v>
      </c>
      <c r="I1415" s="6">
        <f t="shared" si="67"/>
        <v>9.7828366455611257E-2</v>
      </c>
    </row>
    <row r="1416" spans="1:9" x14ac:dyDescent="0.25">
      <c r="A1416" s="1">
        <v>40827.270833333336</v>
      </c>
      <c r="B1416" s="5">
        <v>40827.270833333336</v>
      </c>
      <c r="C1416" s="6">
        <v>2.3E-2</v>
      </c>
      <c r="G1416" s="6">
        <f t="shared" ref="G1416:G1479" si="69">C1416+($F$2036-$D$2036)</f>
        <v>2.5999999999999999E-2</v>
      </c>
      <c r="H1416" s="6">
        <f t="shared" si="68"/>
        <v>2.6</v>
      </c>
      <c r="I1416" s="6">
        <f t="shared" si="67"/>
        <v>9.7828366455611257E-2</v>
      </c>
    </row>
    <row r="1417" spans="1:9" x14ac:dyDescent="0.25">
      <c r="A1417" s="1">
        <v>40827.277777777781</v>
      </c>
      <c r="B1417" s="5">
        <v>40827.277777777781</v>
      </c>
      <c r="C1417" s="6">
        <v>2.3E-2</v>
      </c>
      <c r="G1417" s="6">
        <f t="shared" si="69"/>
        <v>2.5999999999999999E-2</v>
      </c>
      <c r="H1417" s="6">
        <f t="shared" si="68"/>
        <v>2.6</v>
      </c>
      <c r="I1417" s="6">
        <f t="shared" si="67"/>
        <v>9.7828366455611257E-2</v>
      </c>
    </row>
    <row r="1418" spans="1:9" x14ac:dyDescent="0.25">
      <c r="A1418" s="1">
        <v>40827.284722222219</v>
      </c>
      <c r="B1418" s="5">
        <v>40827.284722222219</v>
      </c>
      <c r="C1418" s="6">
        <v>2.3E-2</v>
      </c>
      <c r="G1418" s="6">
        <f t="shared" si="69"/>
        <v>2.5999999999999999E-2</v>
      </c>
      <c r="H1418" s="6">
        <f t="shared" si="68"/>
        <v>2.6</v>
      </c>
      <c r="I1418" s="6">
        <f t="shared" si="67"/>
        <v>9.7828366455611257E-2</v>
      </c>
    </row>
    <row r="1419" spans="1:9" x14ac:dyDescent="0.25">
      <c r="A1419" s="1">
        <v>40827.291666666664</v>
      </c>
      <c r="B1419" s="5">
        <v>40827.291666666664</v>
      </c>
      <c r="C1419" s="6">
        <v>2.3E-2</v>
      </c>
      <c r="G1419" s="6">
        <f t="shared" si="69"/>
        <v>2.5999999999999999E-2</v>
      </c>
      <c r="H1419" s="6">
        <f t="shared" si="68"/>
        <v>2.6</v>
      </c>
      <c r="I1419" s="6">
        <f t="shared" si="67"/>
        <v>9.7828366455611257E-2</v>
      </c>
    </row>
    <row r="1420" spans="1:9" x14ac:dyDescent="0.25">
      <c r="A1420" s="1">
        <v>40827.298611111109</v>
      </c>
      <c r="B1420" s="5">
        <v>40827.298611111109</v>
      </c>
      <c r="C1420" s="6">
        <v>2.3E-2</v>
      </c>
      <c r="G1420" s="6">
        <f t="shared" si="69"/>
        <v>2.5999999999999999E-2</v>
      </c>
      <c r="H1420" s="6">
        <f t="shared" si="68"/>
        <v>2.6</v>
      </c>
      <c r="I1420" s="6">
        <f t="shared" si="67"/>
        <v>9.7828366455611257E-2</v>
      </c>
    </row>
    <row r="1421" spans="1:9" x14ac:dyDescent="0.25">
      <c r="A1421" s="1">
        <v>40827.305555555555</v>
      </c>
      <c r="B1421" s="5">
        <v>40827.305555555555</v>
      </c>
      <c r="C1421" s="6">
        <v>2.3E-2</v>
      </c>
      <c r="G1421" s="6">
        <f t="shared" si="69"/>
        <v>2.5999999999999999E-2</v>
      </c>
      <c r="H1421" s="6">
        <f t="shared" si="68"/>
        <v>2.6</v>
      </c>
      <c r="I1421" s="6">
        <f t="shared" si="67"/>
        <v>9.7828366455611257E-2</v>
      </c>
    </row>
    <row r="1422" spans="1:9" x14ac:dyDescent="0.25">
      <c r="A1422" s="1">
        <v>40827.3125</v>
      </c>
      <c r="B1422" s="5">
        <v>40827.3125</v>
      </c>
      <c r="C1422" s="6">
        <v>2.3E-2</v>
      </c>
      <c r="G1422" s="6">
        <f t="shared" si="69"/>
        <v>2.5999999999999999E-2</v>
      </c>
      <c r="H1422" s="6">
        <f t="shared" si="68"/>
        <v>2.6</v>
      </c>
      <c r="I1422" s="6">
        <f t="shared" si="67"/>
        <v>9.7828366455611257E-2</v>
      </c>
    </row>
    <row r="1423" spans="1:9" x14ac:dyDescent="0.25">
      <c r="A1423" s="1">
        <v>40827.319444444445</v>
      </c>
      <c r="B1423" s="5">
        <v>40827.319444444445</v>
      </c>
      <c r="C1423" s="6">
        <v>2.3E-2</v>
      </c>
      <c r="G1423" s="6">
        <f t="shared" si="69"/>
        <v>2.5999999999999999E-2</v>
      </c>
      <c r="H1423" s="6">
        <f t="shared" si="68"/>
        <v>2.6</v>
      </c>
      <c r="I1423" s="6">
        <f t="shared" si="67"/>
        <v>9.7828366455611257E-2</v>
      </c>
    </row>
    <row r="1424" spans="1:9" x14ac:dyDescent="0.25">
      <c r="A1424" s="1">
        <v>40827.326388888891</v>
      </c>
      <c r="B1424" s="5">
        <v>40827.326388888891</v>
      </c>
      <c r="C1424" s="6">
        <v>2.3E-2</v>
      </c>
      <c r="G1424" s="6">
        <f t="shared" si="69"/>
        <v>2.5999999999999999E-2</v>
      </c>
      <c r="H1424" s="6">
        <f t="shared" si="68"/>
        <v>2.6</v>
      </c>
      <c r="I1424" s="6">
        <f t="shared" si="67"/>
        <v>9.7828366455611257E-2</v>
      </c>
    </row>
    <row r="1425" spans="1:9" x14ac:dyDescent="0.25">
      <c r="A1425" s="1">
        <v>40827.333333333336</v>
      </c>
      <c r="B1425" s="5">
        <v>40827.333333333336</v>
      </c>
      <c r="C1425" s="6">
        <v>2.4E-2</v>
      </c>
      <c r="G1425" s="6">
        <f t="shared" si="69"/>
        <v>2.7E-2</v>
      </c>
      <c r="H1425" s="6">
        <f t="shared" si="68"/>
        <v>2.7</v>
      </c>
      <c r="I1425" s="6">
        <f t="shared" si="67"/>
        <v>0.10653461773179985</v>
      </c>
    </row>
    <row r="1426" spans="1:9" x14ac:dyDescent="0.25">
      <c r="A1426" s="1">
        <v>40827.340277777781</v>
      </c>
      <c r="B1426" s="5">
        <v>40827.340277777781</v>
      </c>
      <c r="C1426" s="6">
        <v>2.4E-2</v>
      </c>
      <c r="G1426" s="6">
        <f t="shared" si="69"/>
        <v>2.7E-2</v>
      </c>
      <c r="H1426" s="6">
        <f t="shared" si="68"/>
        <v>2.7</v>
      </c>
      <c r="I1426" s="6">
        <f t="shared" si="67"/>
        <v>0.10653461773179985</v>
      </c>
    </row>
    <row r="1427" spans="1:9" x14ac:dyDescent="0.25">
      <c r="A1427" s="1">
        <v>40827.347222222219</v>
      </c>
      <c r="B1427" s="5">
        <v>40827.347222222219</v>
      </c>
      <c r="C1427" s="6">
        <v>2.4E-2</v>
      </c>
      <c r="G1427" s="6">
        <f t="shared" si="69"/>
        <v>2.7E-2</v>
      </c>
      <c r="H1427" s="6">
        <f t="shared" si="68"/>
        <v>2.7</v>
      </c>
      <c r="I1427" s="6">
        <f t="shared" si="67"/>
        <v>0.10653461773179985</v>
      </c>
    </row>
    <row r="1428" spans="1:9" x14ac:dyDescent="0.25">
      <c r="A1428" s="1">
        <v>40827.354166666664</v>
      </c>
      <c r="B1428" s="5">
        <v>40827.354166666664</v>
      </c>
      <c r="C1428" s="6">
        <v>2.4E-2</v>
      </c>
      <c r="G1428" s="6">
        <f t="shared" si="69"/>
        <v>2.7E-2</v>
      </c>
      <c r="H1428" s="6">
        <f t="shared" si="68"/>
        <v>2.7</v>
      </c>
      <c r="I1428" s="6">
        <f t="shared" si="67"/>
        <v>0.10653461773179985</v>
      </c>
    </row>
    <row r="1429" spans="1:9" x14ac:dyDescent="0.25">
      <c r="A1429" s="1">
        <v>40827.361111111109</v>
      </c>
      <c r="B1429" s="5">
        <v>40827.361111111109</v>
      </c>
      <c r="C1429" s="6">
        <v>2.3E-2</v>
      </c>
      <c r="G1429" s="6">
        <f t="shared" si="69"/>
        <v>2.5999999999999999E-2</v>
      </c>
      <c r="H1429" s="6">
        <f t="shared" si="68"/>
        <v>2.6</v>
      </c>
      <c r="I1429" s="6">
        <f t="shared" si="67"/>
        <v>9.7828366455611257E-2</v>
      </c>
    </row>
    <row r="1430" spans="1:9" x14ac:dyDescent="0.25">
      <c r="A1430" s="1">
        <v>40827.368055555555</v>
      </c>
      <c r="B1430" s="5">
        <v>40827.368055555555</v>
      </c>
      <c r="C1430" s="6">
        <v>2.3E-2</v>
      </c>
      <c r="G1430" s="6">
        <f t="shared" si="69"/>
        <v>2.5999999999999999E-2</v>
      </c>
      <c r="H1430" s="6">
        <f t="shared" si="68"/>
        <v>2.6</v>
      </c>
      <c r="I1430" s="6">
        <f t="shared" si="67"/>
        <v>9.7828366455611257E-2</v>
      </c>
    </row>
    <row r="1431" spans="1:9" x14ac:dyDescent="0.25">
      <c r="A1431" s="1">
        <v>40827.375</v>
      </c>
      <c r="B1431" s="5">
        <v>40827.375</v>
      </c>
      <c r="C1431" s="6">
        <v>2.3E-2</v>
      </c>
      <c r="G1431" s="6">
        <f t="shared" si="69"/>
        <v>2.5999999999999999E-2</v>
      </c>
      <c r="H1431" s="6">
        <f t="shared" si="68"/>
        <v>2.6</v>
      </c>
      <c r="I1431" s="6">
        <f t="shared" si="67"/>
        <v>9.7828366455611257E-2</v>
      </c>
    </row>
    <row r="1432" spans="1:9" x14ac:dyDescent="0.25">
      <c r="A1432" s="1">
        <v>40827.381944444445</v>
      </c>
      <c r="B1432" s="5">
        <v>40827.381944444445</v>
      </c>
      <c r="C1432" s="6">
        <v>2.3E-2</v>
      </c>
      <c r="G1432" s="6">
        <f t="shared" si="69"/>
        <v>2.5999999999999999E-2</v>
      </c>
      <c r="H1432" s="6">
        <f t="shared" si="68"/>
        <v>2.6</v>
      </c>
      <c r="I1432" s="6">
        <f t="shared" si="67"/>
        <v>9.7828366455611257E-2</v>
      </c>
    </row>
    <row r="1433" spans="1:9" x14ac:dyDescent="0.25">
      <c r="A1433" s="1">
        <v>40827.388888888891</v>
      </c>
      <c r="B1433" s="5">
        <v>40827.388888888891</v>
      </c>
      <c r="C1433" s="6">
        <v>2.3E-2</v>
      </c>
      <c r="G1433" s="6">
        <f t="shared" si="69"/>
        <v>2.5999999999999999E-2</v>
      </c>
      <c r="H1433" s="6">
        <f t="shared" si="68"/>
        <v>2.6</v>
      </c>
      <c r="I1433" s="6">
        <f t="shared" si="67"/>
        <v>9.7828366455611257E-2</v>
      </c>
    </row>
    <row r="1434" spans="1:9" x14ac:dyDescent="0.25">
      <c r="A1434" s="1">
        <v>40827.395833333336</v>
      </c>
      <c r="B1434" s="5">
        <v>40827.395833333336</v>
      </c>
      <c r="C1434" s="6">
        <v>2.4E-2</v>
      </c>
      <c r="G1434" s="6">
        <f t="shared" si="69"/>
        <v>2.7E-2</v>
      </c>
      <c r="H1434" s="6">
        <f t="shared" si="68"/>
        <v>2.7</v>
      </c>
      <c r="I1434" s="6">
        <f t="shared" si="67"/>
        <v>0.10653461773179985</v>
      </c>
    </row>
    <row r="1435" spans="1:9" x14ac:dyDescent="0.25">
      <c r="A1435" s="1">
        <v>40827.402777777781</v>
      </c>
      <c r="B1435" s="5">
        <v>40827.402777777781</v>
      </c>
      <c r="C1435" s="6">
        <v>2.4E-2</v>
      </c>
      <c r="G1435" s="6">
        <f t="shared" si="69"/>
        <v>2.7E-2</v>
      </c>
      <c r="H1435" s="6">
        <f t="shared" si="68"/>
        <v>2.7</v>
      </c>
      <c r="I1435" s="6">
        <f t="shared" si="67"/>
        <v>0.10653461773179985</v>
      </c>
    </row>
    <row r="1436" spans="1:9" x14ac:dyDescent="0.25">
      <c r="A1436" s="1">
        <v>40827.409722222219</v>
      </c>
      <c r="B1436" s="5">
        <v>40827.409722222219</v>
      </c>
      <c r="C1436" s="6">
        <v>2.4E-2</v>
      </c>
      <c r="G1436" s="6">
        <f t="shared" si="69"/>
        <v>2.7E-2</v>
      </c>
      <c r="H1436" s="6">
        <f t="shared" si="68"/>
        <v>2.7</v>
      </c>
      <c r="I1436" s="6">
        <f t="shared" si="67"/>
        <v>0.10653461773179985</v>
      </c>
    </row>
    <row r="1437" spans="1:9" x14ac:dyDescent="0.25">
      <c r="A1437" s="1">
        <v>40827.416666666664</v>
      </c>
      <c r="B1437" s="5">
        <v>40827.416666666664</v>
      </c>
      <c r="C1437" s="6">
        <v>2.4E-2</v>
      </c>
      <c r="G1437" s="6">
        <f t="shared" si="69"/>
        <v>2.7E-2</v>
      </c>
      <c r="H1437" s="6">
        <f t="shared" si="68"/>
        <v>2.7</v>
      </c>
      <c r="I1437" s="6">
        <f t="shared" si="67"/>
        <v>0.10653461773179985</v>
      </c>
    </row>
    <row r="1438" spans="1:9" x14ac:dyDescent="0.25">
      <c r="A1438" s="1">
        <v>40827.423611111109</v>
      </c>
      <c r="B1438" s="5">
        <v>40827.423611111109</v>
      </c>
      <c r="C1438" s="6">
        <v>2.4E-2</v>
      </c>
      <c r="G1438" s="6">
        <f t="shared" si="69"/>
        <v>2.7E-2</v>
      </c>
      <c r="H1438" s="6">
        <f t="shared" si="68"/>
        <v>2.7</v>
      </c>
      <c r="I1438" s="6">
        <f t="shared" si="67"/>
        <v>0.10653461773179985</v>
      </c>
    </row>
    <row r="1439" spans="1:9" x14ac:dyDescent="0.25">
      <c r="A1439" s="1">
        <v>40827.430555555555</v>
      </c>
      <c r="B1439" s="5">
        <v>40827.430555555555</v>
      </c>
      <c r="C1439" s="6">
        <v>2.4E-2</v>
      </c>
      <c r="G1439" s="6">
        <f t="shared" si="69"/>
        <v>2.7E-2</v>
      </c>
      <c r="H1439" s="6">
        <f t="shared" si="68"/>
        <v>2.7</v>
      </c>
      <c r="I1439" s="6">
        <f t="shared" si="67"/>
        <v>0.10653461773179985</v>
      </c>
    </row>
    <row r="1440" spans="1:9" x14ac:dyDescent="0.25">
      <c r="A1440" s="1">
        <v>40827.4375</v>
      </c>
      <c r="B1440" s="5">
        <v>40827.4375</v>
      </c>
      <c r="C1440" s="6">
        <v>2.4E-2</v>
      </c>
      <c r="G1440" s="6">
        <f t="shared" si="69"/>
        <v>2.7E-2</v>
      </c>
      <c r="H1440" s="6">
        <f t="shared" si="68"/>
        <v>2.7</v>
      </c>
      <c r="I1440" s="6">
        <f t="shared" si="67"/>
        <v>0.10653461773179985</v>
      </c>
    </row>
    <row r="1441" spans="1:9" x14ac:dyDescent="0.25">
      <c r="A1441" s="1">
        <v>40827.444444444445</v>
      </c>
      <c r="B1441" s="5">
        <v>40827.444444444445</v>
      </c>
      <c r="C1441" s="6">
        <v>2.4E-2</v>
      </c>
      <c r="G1441" s="6">
        <f t="shared" si="69"/>
        <v>2.7E-2</v>
      </c>
      <c r="H1441" s="6">
        <f t="shared" si="68"/>
        <v>2.7</v>
      </c>
      <c r="I1441" s="6">
        <f t="shared" si="67"/>
        <v>0.10653461773179985</v>
      </c>
    </row>
    <row r="1442" spans="1:9" x14ac:dyDescent="0.25">
      <c r="A1442" s="1">
        <v>40827.451388888891</v>
      </c>
      <c r="B1442" s="5">
        <v>40827.451388888891</v>
      </c>
      <c r="C1442" s="6">
        <v>2.4E-2</v>
      </c>
      <c r="G1442" s="6">
        <f t="shared" si="69"/>
        <v>2.7E-2</v>
      </c>
      <c r="H1442" s="6">
        <f t="shared" si="68"/>
        <v>2.7</v>
      </c>
      <c r="I1442" s="6">
        <f t="shared" si="67"/>
        <v>0.10653461773179985</v>
      </c>
    </row>
    <row r="1443" spans="1:9" x14ac:dyDescent="0.25">
      <c r="A1443" s="1">
        <v>40827.458333333336</v>
      </c>
      <c r="B1443" s="5">
        <v>40827.458333333336</v>
      </c>
      <c r="C1443" s="6">
        <v>2.4E-2</v>
      </c>
      <c r="G1443" s="6">
        <f t="shared" si="69"/>
        <v>2.7E-2</v>
      </c>
      <c r="H1443" s="6">
        <f t="shared" si="68"/>
        <v>2.7</v>
      </c>
      <c r="I1443" s="6">
        <f t="shared" si="67"/>
        <v>0.10653461773179985</v>
      </c>
    </row>
    <row r="1444" spans="1:9" x14ac:dyDescent="0.25">
      <c r="A1444" s="1">
        <v>40827.465277777781</v>
      </c>
      <c r="B1444" s="5">
        <v>40827.465277777781</v>
      </c>
      <c r="C1444" s="6">
        <v>2.4E-2</v>
      </c>
      <c r="G1444" s="6">
        <f t="shared" si="69"/>
        <v>2.7E-2</v>
      </c>
      <c r="H1444" s="6">
        <f t="shared" si="68"/>
        <v>2.7</v>
      </c>
      <c r="I1444" s="6">
        <f t="shared" si="67"/>
        <v>0.10653461773179985</v>
      </c>
    </row>
    <row r="1445" spans="1:9" x14ac:dyDescent="0.25">
      <c r="A1445" s="1">
        <v>40827.472222222219</v>
      </c>
      <c r="B1445" s="5">
        <v>40827.472222222219</v>
      </c>
      <c r="C1445" s="6">
        <v>2.4E-2</v>
      </c>
      <c r="G1445" s="6">
        <f t="shared" si="69"/>
        <v>2.7E-2</v>
      </c>
      <c r="H1445" s="6">
        <f t="shared" si="68"/>
        <v>2.7</v>
      </c>
      <c r="I1445" s="6">
        <f t="shared" si="67"/>
        <v>0.10653461773179985</v>
      </c>
    </row>
    <row r="1446" spans="1:9" x14ac:dyDescent="0.25">
      <c r="A1446" s="1">
        <v>40827.479166666664</v>
      </c>
      <c r="B1446" s="5">
        <v>40827.479166666664</v>
      </c>
      <c r="C1446" s="6">
        <v>2.4E-2</v>
      </c>
      <c r="G1446" s="6">
        <f t="shared" si="69"/>
        <v>2.7E-2</v>
      </c>
      <c r="H1446" s="6">
        <f t="shared" si="68"/>
        <v>2.7</v>
      </c>
      <c r="I1446" s="6">
        <f t="shared" si="67"/>
        <v>0.10653461773179985</v>
      </c>
    </row>
    <row r="1447" spans="1:9" x14ac:dyDescent="0.25">
      <c r="A1447" s="1">
        <v>40827.486111111109</v>
      </c>
      <c r="B1447" s="5">
        <v>40827.486111111109</v>
      </c>
      <c r="C1447" s="6">
        <v>2.4E-2</v>
      </c>
      <c r="G1447" s="6">
        <f t="shared" si="69"/>
        <v>2.7E-2</v>
      </c>
      <c r="H1447" s="6">
        <f t="shared" si="68"/>
        <v>2.7</v>
      </c>
      <c r="I1447" s="6">
        <f t="shared" si="67"/>
        <v>0.10653461773179985</v>
      </c>
    </row>
    <row r="1448" spans="1:9" x14ac:dyDescent="0.25">
      <c r="A1448" s="1">
        <v>40827.493055555555</v>
      </c>
      <c r="B1448" s="5">
        <v>40827.493055555555</v>
      </c>
      <c r="C1448" s="6">
        <v>2.4E-2</v>
      </c>
      <c r="G1448" s="6">
        <f t="shared" si="69"/>
        <v>2.7E-2</v>
      </c>
      <c r="H1448" s="6">
        <f t="shared" si="68"/>
        <v>2.7</v>
      </c>
      <c r="I1448" s="6">
        <f t="shared" si="67"/>
        <v>0.10653461773179985</v>
      </c>
    </row>
    <row r="1449" spans="1:9" x14ac:dyDescent="0.25">
      <c r="A1449" s="1">
        <v>40827.5</v>
      </c>
      <c r="B1449" s="5">
        <v>40827.5</v>
      </c>
      <c r="C1449" s="6">
        <v>2.4E-2</v>
      </c>
      <c r="G1449" s="6">
        <f t="shared" si="69"/>
        <v>2.7E-2</v>
      </c>
      <c r="H1449" s="6">
        <f t="shared" si="68"/>
        <v>2.7</v>
      </c>
      <c r="I1449" s="6">
        <f t="shared" si="67"/>
        <v>0.10653461773179985</v>
      </c>
    </row>
    <row r="1450" spans="1:9" x14ac:dyDescent="0.25">
      <c r="A1450" s="1">
        <v>40827.506944444445</v>
      </c>
      <c r="B1450" s="5">
        <v>40827.506944444445</v>
      </c>
      <c r="C1450" s="6">
        <v>2.4E-2</v>
      </c>
      <c r="G1450" s="6">
        <f t="shared" si="69"/>
        <v>2.7E-2</v>
      </c>
      <c r="H1450" s="6">
        <f t="shared" si="68"/>
        <v>2.7</v>
      </c>
      <c r="I1450" s="6">
        <f t="shared" si="67"/>
        <v>0.10653461773179985</v>
      </c>
    </row>
    <row r="1451" spans="1:9" x14ac:dyDescent="0.25">
      <c r="A1451" s="1">
        <v>40827.513888888891</v>
      </c>
      <c r="B1451" s="5">
        <v>40827.513888888891</v>
      </c>
      <c r="C1451" s="6">
        <v>2.4E-2</v>
      </c>
      <c r="G1451" s="6">
        <f t="shared" si="69"/>
        <v>2.7E-2</v>
      </c>
      <c r="H1451" s="6">
        <f t="shared" si="68"/>
        <v>2.7</v>
      </c>
      <c r="I1451" s="6">
        <f t="shared" si="67"/>
        <v>0.10653461773179985</v>
      </c>
    </row>
    <row r="1452" spans="1:9" x14ac:dyDescent="0.25">
      <c r="A1452" s="1">
        <v>40827.520833333336</v>
      </c>
      <c r="B1452" s="5">
        <v>40827.520833333336</v>
      </c>
      <c r="C1452" s="6">
        <v>2.4E-2</v>
      </c>
      <c r="G1452" s="6">
        <f t="shared" si="69"/>
        <v>2.7E-2</v>
      </c>
      <c r="H1452" s="6">
        <f t="shared" si="68"/>
        <v>2.7</v>
      </c>
      <c r="I1452" s="6">
        <f t="shared" si="67"/>
        <v>0.10653461773179985</v>
      </c>
    </row>
    <row r="1453" spans="1:9" x14ac:dyDescent="0.25">
      <c r="A1453" s="1">
        <v>40827.527777777781</v>
      </c>
      <c r="B1453" s="5">
        <v>40827.527777777781</v>
      </c>
      <c r="C1453" s="6">
        <v>2.4E-2</v>
      </c>
      <c r="G1453" s="6">
        <f t="shared" si="69"/>
        <v>2.7E-2</v>
      </c>
      <c r="H1453" s="6">
        <f t="shared" si="68"/>
        <v>2.7</v>
      </c>
      <c r="I1453" s="6">
        <f t="shared" si="67"/>
        <v>0.10653461773179985</v>
      </c>
    </row>
    <row r="1454" spans="1:9" x14ac:dyDescent="0.25">
      <c r="A1454" s="1">
        <v>40827.534722222219</v>
      </c>
      <c r="B1454" s="5">
        <v>40827.534722222219</v>
      </c>
      <c r="C1454" s="6">
        <v>2.4E-2</v>
      </c>
      <c r="G1454" s="6">
        <f t="shared" si="69"/>
        <v>2.7E-2</v>
      </c>
      <c r="H1454" s="6">
        <f t="shared" si="68"/>
        <v>2.7</v>
      </c>
      <c r="I1454" s="6">
        <f t="shared" si="67"/>
        <v>0.10653461773179985</v>
      </c>
    </row>
    <row r="1455" spans="1:9" x14ac:dyDescent="0.25">
      <c r="A1455" s="1">
        <v>40827.541666666664</v>
      </c>
      <c r="B1455" s="5">
        <v>40827.541666666664</v>
      </c>
      <c r="C1455" s="6">
        <v>2.4E-2</v>
      </c>
      <c r="G1455" s="6">
        <f t="shared" si="69"/>
        <v>2.7E-2</v>
      </c>
      <c r="H1455" s="6">
        <f t="shared" si="68"/>
        <v>2.7</v>
      </c>
      <c r="I1455" s="6">
        <f t="shared" si="67"/>
        <v>0.10653461773179985</v>
      </c>
    </row>
    <row r="1456" spans="1:9" x14ac:dyDescent="0.25">
      <c r="A1456" s="1">
        <v>40827.548611111109</v>
      </c>
      <c r="B1456" s="5">
        <v>40827.548611111109</v>
      </c>
      <c r="C1456" s="6">
        <v>2.4E-2</v>
      </c>
      <c r="G1456" s="6">
        <f t="shared" si="69"/>
        <v>2.7E-2</v>
      </c>
      <c r="H1456" s="6">
        <f t="shared" si="68"/>
        <v>2.7</v>
      </c>
      <c r="I1456" s="6">
        <f t="shared" si="67"/>
        <v>0.10653461773179985</v>
      </c>
    </row>
    <row r="1457" spans="1:9" x14ac:dyDescent="0.25">
      <c r="A1457" s="1">
        <v>40827.555555555555</v>
      </c>
      <c r="B1457" s="5">
        <v>40827.555555555555</v>
      </c>
      <c r="C1457" s="6">
        <v>2.4E-2</v>
      </c>
      <c r="G1457" s="6">
        <f t="shared" si="69"/>
        <v>2.7E-2</v>
      </c>
      <c r="H1457" s="6">
        <f t="shared" si="68"/>
        <v>2.7</v>
      </c>
      <c r="I1457" s="6">
        <f t="shared" si="67"/>
        <v>0.10653461773179985</v>
      </c>
    </row>
    <row r="1458" spans="1:9" x14ac:dyDescent="0.25">
      <c r="A1458" s="1">
        <v>40827.5625</v>
      </c>
      <c r="B1458" s="5">
        <v>40827.5625</v>
      </c>
      <c r="C1458" s="6">
        <v>2.4E-2</v>
      </c>
      <c r="G1458" s="6">
        <f t="shared" si="69"/>
        <v>2.7E-2</v>
      </c>
      <c r="H1458" s="6">
        <f t="shared" si="68"/>
        <v>2.7</v>
      </c>
      <c r="I1458" s="6">
        <f t="shared" si="67"/>
        <v>0.10653461773179985</v>
      </c>
    </row>
    <row r="1459" spans="1:9" x14ac:dyDescent="0.25">
      <c r="A1459" s="1">
        <v>40827.569444444445</v>
      </c>
      <c r="B1459" s="5">
        <v>40827.569444444445</v>
      </c>
      <c r="C1459" s="6">
        <v>2.4E-2</v>
      </c>
      <c r="G1459" s="6">
        <f t="shared" si="69"/>
        <v>2.7E-2</v>
      </c>
      <c r="H1459" s="6">
        <f t="shared" si="68"/>
        <v>2.7</v>
      </c>
      <c r="I1459" s="6">
        <f t="shared" si="67"/>
        <v>0.10653461773179985</v>
      </c>
    </row>
    <row r="1460" spans="1:9" x14ac:dyDescent="0.25">
      <c r="A1460" s="1">
        <v>40827.576388888891</v>
      </c>
      <c r="B1460" s="5">
        <v>40827.576388888891</v>
      </c>
      <c r="C1460" s="6">
        <v>2.4E-2</v>
      </c>
      <c r="G1460" s="6">
        <f t="shared" si="69"/>
        <v>2.7E-2</v>
      </c>
      <c r="H1460" s="6">
        <f t="shared" si="68"/>
        <v>2.7</v>
      </c>
      <c r="I1460" s="6">
        <f t="shared" si="67"/>
        <v>0.10653461773179985</v>
      </c>
    </row>
    <row r="1461" spans="1:9" x14ac:dyDescent="0.25">
      <c r="A1461" s="1">
        <v>40827.583333333336</v>
      </c>
      <c r="B1461" s="5">
        <v>40827.583333333336</v>
      </c>
      <c r="C1461" s="6">
        <v>2.4E-2</v>
      </c>
      <c r="G1461" s="6">
        <f t="shared" si="69"/>
        <v>2.7E-2</v>
      </c>
      <c r="H1461" s="6">
        <f t="shared" si="68"/>
        <v>2.7</v>
      </c>
      <c r="I1461" s="6">
        <f t="shared" si="67"/>
        <v>0.10653461773179985</v>
      </c>
    </row>
    <row r="1462" spans="1:9" x14ac:dyDescent="0.25">
      <c r="A1462" s="1">
        <v>40827.590277777781</v>
      </c>
      <c r="B1462" s="5">
        <v>40827.590277777781</v>
      </c>
      <c r="C1462" s="6">
        <v>2.5000000000000001E-2</v>
      </c>
      <c r="G1462" s="6">
        <f t="shared" si="69"/>
        <v>2.8000000000000001E-2</v>
      </c>
      <c r="H1462" s="6">
        <f t="shared" si="68"/>
        <v>2.8000000000000003</v>
      </c>
      <c r="I1462" s="6">
        <f t="shared" si="67"/>
        <v>0.11565648825824049</v>
      </c>
    </row>
    <row r="1463" spans="1:9" x14ac:dyDescent="0.25">
      <c r="A1463" s="1">
        <v>40827.597222222219</v>
      </c>
      <c r="B1463" s="5">
        <v>40827.597222222219</v>
      </c>
      <c r="C1463" s="6">
        <v>2.5000000000000001E-2</v>
      </c>
      <c r="G1463" s="6">
        <f t="shared" si="69"/>
        <v>2.8000000000000001E-2</v>
      </c>
      <c r="H1463" s="6">
        <f t="shared" si="68"/>
        <v>2.8000000000000003</v>
      </c>
      <c r="I1463" s="6">
        <f t="shared" si="67"/>
        <v>0.11565648825824049</v>
      </c>
    </row>
    <row r="1464" spans="1:9" x14ac:dyDescent="0.25">
      <c r="A1464" s="1">
        <v>40827.604166666664</v>
      </c>
      <c r="B1464" s="5">
        <v>40827.604166666664</v>
      </c>
      <c r="C1464" s="6">
        <v>2.4E-2</v>
      </c>
      <c r="G1464" s="6">
        <f t="shared" si="69"/>
        <v>2.7E-2</v>
      </c>
      <c r="H1464" s="6">
        <f t="shared" si="68"/>
        <v>2.7</v>
      </c>
      <c r="I1464" s="6">
        <f t="shared" si="67"/>
        <v>0.10653461773179985</v>
      </c>
    </row>
    <row r="1465" spans="1:9" x14ac:dyDescent="0.25">
      <c r="A1465" s="1">
        <v>40827.611111111109</v>
      </c>
      <c r="B1465" s="5">
        <v>40827.611111111109</v>
      </c>
      <c r="C1465" s="6">
        <v>2.4E-2</v>
      </c>
      <c r="G1465" s="6">
        <f t="shared" si="69"/>
        <v>2.7E-2</v>
      </c>
      <c r="H1465" s="6">
        <f t="shared" si="68"/>
        <v>2.7</v>
      </c>
      <c r="I1465" s="6">
        <f t="shared" si="67"/>
        <v>0.10653461773179985</v>
      </c>
    </row>
    <row r="1466" spans="1:9" x14ac:dyDescent="0.25">
      <c r="A1466" s="1">
        <v>40827.618055555555</v>
      </c>
      <c r="B1466" s="5">
        <v>40827.618055555555</v>
      </c>
      <c r="C1466" s="6">
        <v>2.4E-2</v>
      </c>
      <c r="G1466" s="6">
        <f t="shared" si="69"/>
        <v>2.7E-2</v>
      </c>
      <c r="H1466" s="6">
        <f t="shared" si="68"/>
        <v>2.7</v>
      </c>
      <c r="I1466" s="6">
        <f t="shared" si="67"/>
        <v>0.10653461773179985</v>
      </c>
    </row>
    <row r="1467" spans="1:9" x14ac:dyDescent="0.25">
      <c r="A1467" s="1">
        <v>40827.625</v>
      </c>
      <c r="B1467" s="5">
        <v>40827.625</v>
      </c>
      <c r="C1467" s="6">
        <v>2.4E-2</v>
      </c>
      <c r="G1467" s="6">
        <f t="shared" si="69"/>
        <v>2.7E-2</v>
      </c>
      <c r="H1467" s="6">
        <f t="shared" si="68"/>
        <v>2.7</v>
      </c>
      <c r="I1467" s="6">
        <f t="shared" si="67"/>
        <v>0.10653461773179985</v>
      </c>
    </row>
    <row r="1468" spans="1:9" x14ac:dyDescent="0.25">
      <c r="A1468" s="1">
        <v>40827.631944444445</v>
      </c>
      <c r="B1468" s="5">
        <v>40827.631944444445</v>
      </c>
      <c r="C1468" s="6">
        <v>2.3E-2</v>
      </c>
      <c r="G1468" s="6">
        <f t="shared" si="69"/>
        <v>2.5999999999999999E-2</v>
      </c>
      <c r="H1468" s="6">
        <f t="shared" si="68"/>
        <v>2.6</v>
      </c>
      <c r="I1468" s="6">
        <f t="shared" si="67"/>
        <v>9.7828366455611257E-2</v>
      </c>
    </row>
    <row r="1469" spans="1:9" x14ac:dyDescent="0.25">
      <c r="A1469" s="1">
        <v>40827.638888888891</v>
      </c>
      <c r="B1469" s="5">
        <v>40827.638888888891</v>
      </c>
      <c r="C1469" s="6">
        <v>2.3E-2</v>
      </c>
      <c r="G1469" s="6">
        <f t="shared" si="69"/>
        <v>2.5999999999999999E-2</v>
      </c>
      <c r="H1469" s="6">
        <f t="shared" si="68"/>
        <v>2.6</v>
      </c>
      <c r="I1469" s="6">
        <f t="shared" si="67"/>
        <v>9.7828366455611257E-2</v>
      </c>
    </row>
    <row r="1470" spans="1:9" x14ac:dyDescent="0.25">
      <c r="A1470" s="1">
        <v>40827.645833333336</v>
      </c>
      <c r="B1470" s="5">
        <v>40827.645833333336</v>
      </c>
      <c r="C1470" s="6">
        <v>2.3E-2</v>
      </c>
      <c r="G1470" s="6">
        <f t="shared" si="69"/>
        <v>2.5999999999999999E-2</v>
      </c>
      <c r="H1470" s="6">
        <f t="shared" si="68"/>
        <v>2.6</v>
      </c>
      <c r="I1470" s="6">
        <f t="shared" si="67"/>
        <v>9.7828366455611257E-2</v>
      </c>
    </row>
    <row r="1471" spans="1:9" x14ac:dyDescent="0.25">
      <c r="A1471" s="1">
        <v>40827.652777777781</v>
      </c>
      <c r="B1471" s="5">
        <v>40827.652777777781</v>
      </c>
      <c r="C1471" s="6">
        <v>2.3E-2</v>
      </c>
      <c r="G1471" s="6">
        <f t="shared" si="69"/>
        <v>2.5999999999999999E-2</v>
      </c>
      <c r="H1471" s="6">
        <f t="shared" si="68"/>
        <v>2.6</v>
      </c>
      <c r="I1471" s="6">
        <f t="shared" si="67"/>
        <v>9.7828366455611257E-2</v>
      </c>
    </row>
    <row r="1472" spans="1:9" x14ac:dyDescent="0.25">
      <c r="A1472" s="1">
        <v>40827.659722222219</v>
      </c>
      <c r="B1472" s="5">
        <v>40827.659722222219</v>
      </c>
      <c r="C1472" s="6">
        <v>2.3E-2</v>
      </c>
      <c r="G1472" s="6">
        <f t="shared" si="69"/>
        <v>2.5999999999999999E-2</v>
      </c>
      <c r="H1472" s="6">
        <f t="shared" si="68"/>
        <v>2.6</v>
      </c>
      <c r="I1472" s="6">
        <f t="shared" si="67"/>
        <v>9.7828366455611257E-2</v>
      </c>
    </row>
    <row r="1473" spans="1:9" x14ac:dyDescent="0.25">
      <c r="A1473" s="1">
        <v>40827.666666666664</v>
      </c>
      <c r="B1473" s="5">
        <v>40827.666666666664</v>
      </c>
      <c r="C1473" s="6">
        <v>2.3E-2</v>
      </c>
      <c r="G1473" s="6">
        <f t="shared" si="69"/>
        <v>2.5999999999999999E-2</v>
      </c>
      <c r="H1473" s="6">
        <f t="shared" si="68"/>
        <v>2.6</v>
      </c>
      <c r="I1473" s="6">
        <f t="shared" si="67"/>
        <v>9.7828366455611257E-2</v>
      </c>
    </row>
    <row r="1474" spans="1:9" x14ac:dyDescent="0.25">
      <c r="A1474" s="1">
        <v>40827.673611111109</v>
      </c>
      <c r="B1474" s="5">
        <v>40827.673611111109</v>
      </c>
      <c r="C1474" s="6">
        <v>2.3E-2</v>
      </c>
      <c r="G1474" s="6">
        <f t="shared" si="69"/>
        <v>2.5999999999999999E-2</v>
      </c>
      <c r="H1474" s="6">
        <f t="shared" si="68"/>
        <v>2.6</v>
      </c>
      <c r="I1474" s="6">
        <f t="shared" ref="I1474:I1537" si="70">IF(H1474&lt;10.1,(0.011299*H1474^2.259),(0.00526*H1474^2.542))</f>
        <v>9.7828366455611257E-2</v>
      </c>
    </row>
    <row r="1475" spans="1:9" x14ac:dyDescent="0.25">
      <c r="A1475" s="1">
        <v>40827.680555555555</v>
      </c>
      <c r="B1475" s="5">
        <v>40827.680555555555</v>
      </c>
      <c r="C1475" s="6">
        <v>2.3E-2</v>
      </c>
      <c r="G1475" s="6">
        <f t="shared" si="69"/>
        <v>2.5999999999999999E-2</v>
      </c>
      <c r="H1475" s="6">
        <f t="shared" ref="H1475:H1538" si="71">G1475*100</f>
        <v>2.6</v>
      </c>
      <c r="I1475" s="6">
        <f t="shared" si="70"/>
        <v>9.7828366455611257E-2</v>
      </c>
    </row>
    <row r="1476" spans="1:9" x14ac:dyDescent="0.25">
      <c r="A1476" s="1">
        <v>40827.6875</v>
      </c>
      <c r="B1476" s="5">
        <v>40827.6875</v>
      </c>
      <c r="C1476" s="6">
        <v>2.3E-2</v>
      </c>
      <c r="G1476" s="6">
        <f t="shared" si="69"/>
        <v>2.5999999999999999E-2</v>
      </c>
      <c r="H1476" s="6">
        <f t="shared" si="71"/>
        <v>2.6</v>
      </c>
      <c r="I1476" s="6">
        <f t="shared" si="70"/>
        <v>9.7828366455611257E-2</v>
      </c>
    </row>
    <row r="1477" spans="1:9" x14ac:dyDescent="0.25">
      <c r="A1477" s="1">
        <v>40827.694444444445</v>
      </c>
      <c r="B1477" s="5">
        <v>40827.694444444445</v>
      </c>
      <c r="C1477" s="6">
        <v>2.3E-2</v>
      </c>
      <c r="G1477" s="6">
        <f t="shared" si="69"/>
        <v>2.5999999999999999E-2</v>
      </c>
      <c r="H1477" s="6">
        <f t="shared" si="71"/>
        <v>2.6</v>
      </c>
      <c r="I1477" s="6">
        <f t="shared" si="70"/>
        <v>9.7828366455611257E-2</v>
      </c>
    </row>
    <row r="1478" spans="1:9" x14ac:dyDescent="0.25">
      <c r="A1478" s="1">
        <v>40827.701388888891</v>
      </c>
      <c r="B1478" s="5">
        <v>40827.701388888891</v>
      </c>
      <c r="C1478" s="6">
        <v>2.3E-2</v>
      </c>
      <c r="G1478" s="6">
        <f t="shared" si="69"/>
        <v>2.5999999999999999E-2</v>
      </c>
      <c r="H1478" s="6">
        <f t="shared" si="71"/>
        <v>2.6</v>
      </c>
      <c r="I1478" s="6">
        <f t="shared" si="70"/>
        <v>9.7828366455611257E-2</v>
      </c>
    </row>
    <row r="1479" spans="1:9" x14ac:dyDescent="0.25">
      <c r="A1479" s="1">
        <v>40827.708333333336</v>
      </c>
      <c r="B1479" s="5">
        <v>40827.708333333336</v>
      </c>
      <c r="C1479" s="6">
        <v>2.3E-2</v>
      </c>
      <c r="G1479" s="6">
        <f t="shared" si="69"/>
        <v>2.5999999999999999E-2</v>
      </c>
      <c r="H1479" s="6">
        <f t="shared" si="71"/>
        <v>2.6</v>
      </c>
      <c r="I1479" s="6">
        <f t="shared" si="70"/>
        <v>9.7828366455611257E-2</v>
      </c>
    </row>
    <row r="1480" spans="1:9" x14ac:dyDescent="0.25">
      <c r="A1480" s="1">
        <v>40827.715277777781</v>
      </c>
      <c r="B1480" s="5">
        <v>40827.715277777781</v>
      </c>
      <c r="C1480" s="6">
        <v>2.3E-2</v>
      </c>
      <c r="G1480" s="6">
        <f t="shared" ref="G1480:G1543" si="72">C1480+($F$2036-$D$2036)</f>
        <v>2.5999999999999999E-2</v>
      </c>
      <c r="H1480" s="6">
        <f t="shared" si="71"/>
        <v>2.6</v>
      </c>
      <c r="I1480" s="6">
        <f t="shared" si="70"/>
        <v>9.7828366455611257E-2</v>
      </c>
    </row>
    <row r="1481" spans="1:9" x14ac:dyDescent="0.25">
      <c r="A1481" s="1">
        <v>40827.722222222219</v>
      </c>
      <c r="B1481" s="5">
        <v>40827.722222222219</v>
      </c>
      <c r="C1481" s="6">
        <v>2.3E-2</v>
      </c>
      <c r="G1481" s="6">
        <f t="shared" si="72"/>
        <v>2.5999999999999999E-2</v>
      </c>
      <c r="H1481" s="6">
        <f t="shared" si="71"/>
        <v>2.6</v>
      </c>
      <c r="I1481" s="6">
        <f t="shared" si="70"/>
        <v>9.7828366455611257E-2</v>
      </c>
    </row>
    <row r="1482" spans="1:9" x14ac:dyDescent="0.25">
      <c r="A1482" s="1">
        <v>40827.729166666664</v>
      </c>
      <c r="B1482" s="5">
        <v>40827.729166666664</v>
      </c>
      <c r="C1482" s="6">
        <v>2.3E-2</v>
      </c>
      <c r="G1482" s="6">
        <f t="shared" si="72"/>
        <v>2.5999999999999999E-2</v>
      </c>
      <c r="H1482" s="6">
        <f t="shared" si="71"/>
        <v>2.6</v>
      </c>
      <c r="I1482" s="6">
        <f t="shared" si="70"/>
        <v>9.7828366455611257E-2</v>
      </c>
    </row>
    <row r="1483" spans="1:9" x14ac:dyDescent="0.25">
      <c r="A1483" s="1">
        <v>40827.736111111109</v>
      </c>
      <c r="B1483" s="5">
        <v>40827.736111111109</v>
      </c>
      <c r="C1483" s="6">
        <v>2.3E-2</v>
      </c>
      <c r="G1483" s="6">
        <f t="shared" si="72"/>
        <v>2.5999999999999999E-2</v>
      </c>
      <c r="H1483" s="6">
        <f t="shared" si="71"/>
        <v>2.6</v>
      </c>
      <c r="I1483" s="6">
        <f t="shared" si="70"/>
        <v>9.7828366455611257E-2</v>
      </c>
    </row>
    <row r="1484" spans="1:9" x14ac:dyDescent="0.25">
      <c r="A1484" s="1">
        <v>40827.743055555555</v>
      </c>
      <c r="B1484" s="5">
        <v>40827.743055555555</v>
      </c>
      <c r="C1484" s="6">
        <v>2.3E-2</v>
      </c>
      <c r="G1484" s="6">
        <f t="shared" si="72"/>
        <v>2.5999999999999999E-2</v>
      </c>
      <c r="H1484" s="6">
        <f t="shared" si="71"/>
        <v>2.6</v>
      </c>
      <c r="I1484" s="6">
        <f t="shared" si="70"/>
        <v>9.7828366455611257E-2</v>
      </c>
    </row>
    <row r="1485" spans="1:9" x14ac:dyDescent="0.25">
      <c r="A1485" s="1">
        <v>40827.75</v>
      </c>
      <c r="B1485" s="5">
        <v>40827.75</v>
      </c>
      <c r="C1485" s="6">
        <v>2.3E-2</v>
      </c>
      <c r="G1485" s="6">
        <f t="shared" si="72"/>
        <v>2.5999999999999999E-2</v>
      </c>
      <c r="H1485" s="6">
        <f t="shared" si="71"/>
        <v>2.6</v>
      </c>
      <c r="I1485" s="6">
        <f t="shared" si="70"/>
        <v>9.7828366455611257E-2</v>
      </c>
    </row>
    <row r="1486" spans="1:9" x14ac:dyDescent="0.25">
      <c r="A1486" s="1">
        <v>40827.756944444445</v>
      </c>
      <c r="B1486" s="5">
        <v>40827.756944444445</v>
      </c>
      <c r="C1486" s="6">
        <v>2.3E-2</v>
      </c>
      <c r="G1486" s="6">
        <f t="shared" si="72"/>
        <v>2.5999999999999999E-2</v>
      </c>
      <c r="H1486" s="6">
        <f t="shared" si="71"/>
        <v>2.6</v>
      </c>
      <c r="I1486" s="6">
        <f t="shared" si="70"/>
        <v>9.7828366455611257E-2</v>
      </c>
    </row>
    <row r="1487" spans="1:9" x14ac:dyDescent="0.25">
      <c r="A1487" s="1">
        <v>40827.763888888891</v>
      </c>
      <c r="B1487" s="5">
        <v>40827.763888888891</v>
      </c>
      <c r="C1487" s="6">
        <v>2.3E-2</v>
      </c>
      <c r="G1487" s="6">
        <f t="shared" si="72"/>
        <v>2.5999999999999999E-2</v>
      </c>
      <c r="H1487" s="6">
        <f t="shared" si="71"/>
        <v>2.6</v>
      </c>
      <c r="I1487" s="6">
        <f t="shared" si="70"/>
        <v>9.7828366455611257E-2</v>
      </c>
    </row>
    <row r="1488" spans="1:9" x14ac:dyDescent="0.25">
      <c r="A1488" s="1">
        <v>40827.770833333336</v>
      </c>
      <c r="B1488" s="5">
        <v>40827.770833333336</v>
      </c>
      <c r="C1488" s="6">
        <v>2.3E-2</v>
      </c>
      <c r="G1488" s="6">
        <f t="shared" si="72"/>
        <v>2.5999999999999999E-2</v>
      </c>
      <c r="H1488" s="6">
        <f t="shared" si="71"/>
        <v>2.6</v>
      </c>
      <c r="I1488" s="6">
        <f t="shared" si="70"/>
        <v>9.7828366455611257E-2</v>
      </c>
    </row>
    <row r="1489" spans="1:9" x14ac:dyDescent="0.25">
      <c r="A1489" s="1">
        <v>40827.777777777781</v>
      </c>
      <c r="B1489" s="5">
        <v>40827.777777777781</v>
      </c>
      <c r="C1489" s="6">
        <v>2.3E-2</v>
      </c>
      <c r="G1489" s="6">
        <f t="shared" si="72"/>
        <v>2.5999999999999999E-2</v>
      </c>
      <c r="H1489" s="6">
        <f t="shared" si="71"/>
        <v>2.6</v>
      </c>
      <c r="I1489" s="6">
        <f t="shared" si="70"/>
        <v>9.7828366455611257E-2</v>
      </c>
    </row>
    <row r="1490" spans="1:9" x14ac:dyDescent="0.25">
      <c r="A1490" s="1">
        <v>40827.784722222219</v>
      </c>
      <c r="B1490" s="5">
        <v>40827.784722222219</v>
      </c>
      <c r="C1490" s="6">
        <v>2.3E-2</v>
      </c>
      <c r="G1490" s="6">
        <f t="shared" si="72"/>
        <v>2.5999999999999999E-2</v>
      </c>
      <c r="H1490" s="6">
        <f t="shared" si="71"/>
        <v>2.6</v>
      </c>
      <c r="I1490" s="6">
        <f t="shared" si="70"/>
        <v>9.7828366455611257E-2</v>
      </c>
    </row>
    <row r="1491" spans="1:9" x14ac:dyDescent="0.25">
      <c r="A1491" s="1">
        <v>40827.791666666664</v>
      </c>
      <c r="B1491" s="5">
        <v>40827.791666666664</v>
      </c>
      <c r="C1491" s="6">
        <v>2.3E-2</v>
      </c>
      <c r="G1491" s="6">
        <f t="shared" si="72"/>
        <v>2.5999999999999999E-2</v>
      </c>
      <c r="H1491" s="6">
        <f t="shared" si="71"/>
        <v>2.6</v>
      </c>
      <c r="I1491" s="6">
        <f t="shared" si="70"/>
        <v>9.7828366455611257E-2</v>
      </c>
    </row>
    <row r="1492" spans="1:9" x14ac:dyDescent="0.25">
      <c r="A1492" s="1">
        <v>40827.798611111109</v>
      </c>
      <c r="B1492" s="5">
        <v>40827.798611111109</v>
      </c>
      <c r="C1492" s="6">
        <v>2.3E-2</v>
      </c>
      <c r="G1492" s="6">
        <f t="shared" si="72"/>
        <v>2.5999999999999999E-2</v>
      </c>
      <c r="H1492" s="6">
        <f t="shared" si="71"/>
        <v>2.6</v>
      </c>
      <c r="I1492" s="6">
        <f t="shared" si="70"/>
        <v>9.7828366455611257E-2</v>
      </c>
    </row>
    <row r="1493" spans="1:9" x14ac:dyDescent="0.25">
      <c r="A1493" s="1">
        <v>40827.805555555555</v>
      </c>
      <c r="B1493" s="5">
        <v>40827.805555555555</v>
      </c>
      <c r="C1493" s="6">
        <v>2.3E-2</v>
      </c>
      <c r="G1493" s="6">
        <f t="shared" si="72"/>
        <v>2.5999999999999999E-2</v>
      </c>
      <c r="H1493" s="6">
        <f t="shared" si="71"/>
        <v>2.6</v>
      </c>
      <c r="I1493" s="6">
        <f t="shared" si="70"/>
        <v>9.7828366455611257E-2</v>
      </c>
    </row>
    <row r="1494" spans="1:9" x14ac:dyDescent="0.25">
      <c r="A1494" s="1">
        <v>40827.8125</v>
      </c>
      <c r="B1494" s="5">
        <v>40827.8125</v>
      </c>
      <c r="C1494" s="6">
        <v>2.3E-2</v>
      </c>
      <c r="G1494" s="6">
        <f t="shared" si="72"/>
        <v>2.5999999999999999E-2</v>
      </c>
      <c r="H1494" s="6">
        <f t="shared" si="71"/>
        <v>2.6</v>
      </c>
      <c r="I1494" s="6">
        <f t="shared" si="70"/>
        <v>9.7828366455611257E-2</v>
      </c>
    </row>
    <row r="1495" spans="1:9" x14ac:dyDescent="0.25">
      <c r="A1495" s="1">
        <v>40827.819444444445</v>
      </c>
      <c r="B1495" s="5">
        <v>40827.819444444445</v>
      </c>
      <c r="C1495" s="6">
        <v>2.3E-2</v>
      </c>
      <c r="G1495" s="6">
        <f t="shared" si="72"/>
        <v>2.5999999999999999E-2</v>
      </c>
      <c r="H1495" s="6">
        <f t="shared" si="71"/>
        <v>2.6</v>
      </c>
      <c r="I1495" s="6">
        <f t="shared" si="70"/>
        <v>9.7828366455611257E-2</v>
      </c>
    </row>
    <row r="1496" spans="1:9" x14ac:dyDescent="0.25">
      <c r="A1496" s="1">
        <v>40827.826388888891</v>
      </c>
      <c r="B1496" s="5">
        <v>40827.826388888891</v>
      </c>
      <c r="C1496" s="6">
        <v>2.3E-2</v>
      </c>
      <c r="G1496" s="6">
        <f t="shared" si="72"/>
        <v>2.5999999999999999E-2</v>
      </c>
      <c r="H1496" s="6">
        <f t="shared" si="71"/>
        <v>2.6</v>
      </c>
      <c r="I1496" s="6">
        <f t="shared" si="70"/>
        <v>9.7828366455611257E-2</v>
      </c>
    </row>
    <row r="1497" spans="1:9" x14ac:dyDescent="0.25">
      <c r="A1497" s="1">
        <v>40827.833333333336</v>
      </c>
      <c r="B1497" s="5">
        <v>40827.833333333336</v>
      </c>
      <c r="C1497" s="6">
        <v>2.3E-2</v>
      </c>
      <c r="G1497" s="6">
        <f t="shared" si="72"/>
        <v>2.5999999999999999E-2</v>
      </c>
      <c r="H1497" s="6">
        <f t="shared" si="71"/>
        <v>2.6</v>
      </c>
      <c r="I1497" s="6">
        <f t="shared" si="70"/>
        <v>9.7828366455611257E-2</v>
      </c>
    </row>
    <row r="1498" spans="1:9" x14ac:dyDescent="0.25">
      <c r="A1498" s="1">
        <v>40827.840277777781</v>
      </c>
      <c r="B1498" s="5">
        <v>40827.840277777781</v>
      </c>
      <c r="C1498" s="6">
        <v>2.3E-2</v>
      </c>
      <c r="G1498" s="6">
        <f t="shared" si="72"/>
        <v>2.5999999999999999E-2</v>
      </c>
      <c r="H1498" s="6">
        <f t="shared" si="71"/>
        <v>2.6</v>
      </c>
      <c r="I1498" s="6">
        <f t="shared" si="70"/>
        <v>9.7828366455611257E-2</v>
      </c>
    </row>
    <row r="1499" spans="1:9" x14ac:dyDescent="0.25">
      <c r="A1499" s="1">
        <v>40827.847222222219</v>
      </c>
      <c r="B1499" s="5">
        <v>40827.847222222219</v>
      </c>
      <c r="C1499" s="6">
        <v>2.3E-2</v>
      </c>
      <c r="G1499" s="6">
        <f t="shared" si="72"/>
        <v>2.5999999999999999E-2</v>
      </c>
      <c r="H1499" s="6">
        <f t="shared" si="71"/>
        <v>2.6</v>
      </c>
      <c r="I1499" s="6">
        <f t="shared" si="70"/>
        <v>9.7828366455611257E-2</v>
      </c>
    </row>
    <row r="1500" spans="1:9" x14ac:dyDescent="0.25">
      <c r="A1500" s="1">
        <v>40827.854166666664</v>
      </c>
      <c r="B1500" s="5">
        <v>40827.854166666664</v>
      </c>
      <c r="C1500" s="6">
        <v>2.3E-2</v>
      </c>
      <c r="G1500" s="6">
        <f t="shared" si="72"/>
        <v>2.5999999999999999E-2</v>
      </c>
      <c r="H1500" s="6">
        <f t="shared" si="71"/>
        <v>2.6</v>
      </c>
      <c r="I1500" s="6">
        <f t="shared" si="70"/>
        <v>9.7828366455611257E-2</v>
      </c>
    </row>
    <row r="1501" spans="1:9" x14ac:dyDescent="0.25">
      <c r="A1501" s="1">
        <v>40827.861111111109</v>
      </c>
      <c r="B1501" s="5">
        <v>40827.861111111109</v>
      </c>
      <c r="C1501" s="6">
        <v>2.3E-2</v>
      </c>
      <c r="G1501" s="6">
        <f t="shared" si="72"/>
        <v>2.5999999999999999E-2</v>
      </c>
      <c r="H1501" s="6">
        <f t="shared" si="71"/>
        <v>2.6</v>
      </c>
      <c r="I1501" s="6">
        <f t="shared" si="70"/>
        <v>9.7828366455611257E-2</v>
      </c>
    </row>
    <row r="1502" spans="1:9" x14ac:dyDescent="0.25">
      <c r="A1502" s="1">
        <v>40827.868055555555</v>
      </c>
      <c r="B1502" s="5">
        <v>40827.868055555555</v>
      </c>
      <c r="C1502" s="6">
        <v>2.3E-2</v>
      </c>
      <c r="G1502" s="6">
        <f t="shared" si="72"/>
        <v>2.5999999999999999E-2</v>
      </c>
      <c r="H1502" s="6">
        <f t="shared" si="71"/>
        <v>2.6</v>
      </c>
      <c r="I1502" s="6">
        <f t="shared" si="70"/>
        <v>9.7828366455611257E-2</v>
      </c>
    </row>
    <row r="1503" spans="1:9" x14ac:dyDescent="0.25">
      <c r="A1503" s="1">
        <v>40827.875</v>
      </c>
      <c r="B1503" s="5">
        <v>40827.875</v>
      </c>
      <c r="C1503" s="6">
        <v>2.3E-2</v>
      </c>
      <c r="G1503" s="6">
        <f t="shared" si="72"/>
        <v>2.5999999999999999E-2</v>
      </c>
      <c r="H1503" s="6">
        <f t="shared" si="71"/>
        <v>2.6</v>
      </c>
      <c r="I1503" s="6">
        <f t="shared" si="70"/>
        <v>9.7828366455611257E-2</v>
      </c>
    </row>
    <row r="1504" spans="1:9" x14ac:dyDescent="0.25">
      <c r="A1504" s="1">
        <v>40827.881944444445</v>
      </c>
      <c r="B1504" s="5">
        <v>40827.881944444445</v>
      </c>
      <c r="C1504" s="6">
        <v>2.3E-2</v>
      </c>
      <c r="G1504" s="6">
        <f t="shared" si="72"/>
        <v>2.5999999999999999E-2</v>
      </c>
      <c r="H1504" s="6">
        <f t="shared" si="71"/>
        <v>2.6</v>
      </c>
      <c r="I1504" s="6">
        <f t="shared" si="70"/>
        <v>9.7828366455611257E-2</v>
      </c>
    </row>
    <row r="1505" spans="1:9" x14ac:dyDescent="0.25">
      <c r="A1505" s="1">
        <v>40827.888888888891</v>
      </c>
      <c r="B1505" s="5">
        <v>40827.888888888891</v>
      </c>
      <c r="C1505" s="6">
        <v>2.3E-2</v>
      </c>
      <c r="G1505" s="6">
        <f t="shared" si="72"/>
        <v>2.5999999999999999E-2</v>
      </c>
      <c r="H1505" s="6">
        <f t="shared" si="71"/>
        <v>2.6</v>
      </c>
      <c r="I1505" s="6">
        <f t="shared" si="70"/>
        <v>9.7828366455611257E-2</v>
      </c>
    </row>
    <row r="1506" spans="1:9" x14ac:dyDescent="0.25">
      <c r="A1506" s="1">
        <v>40827.895833333336</v>
      </c>
      <c r="B1506" s="5">
        <v>40827.895833333336</v>
      </c>
      <c r="C1506" s="6">
        <v>2.3E-2</v>
      </c>
      <c r="G1506" s="6">
        <f t="shared" si="72"/>
        <v>2.5999999999999999E-2</v>
      </c>
      <c r="H1506" s="6">
        <f t="shared" si="71"/>
        <v>2.6</v>
      </c>
      <c r="I1506" s="6">
        <f t="shared" si="70"/>
        <v>9.7828366455611257E-2</v>
      </c>
    </row>
    <row r="1507" spans="1:9" x14ac:dyDescent="0.25">
      <c r="A1507" s="1">
        <v>40827.902777777781</v>
      </c>
      <c r="B1507" s="5">
        <v>40827.902777777781</v>
      </c>
      <c r="C1507" s="6">
        <v>2.3E-2</v>
      </c>
      <c r="G1507" s="6">
        <f t="shared" si="72"/>
        <v>2.5999999999999999E-2</v>
      </c>
      <c r="H1507" s="6">
        <f t="shared" si="71"/>
        <v>2.6</v>
      </c>
      <c r="I1507" s="6">
        <f t="shared" si="70"/>
        <v>9.7828366455611257E-2</v>
      </c>
    </row>
    <row r="1508" spans="1:9" x14ac:dyDescent="0.25">
      <c r="A1508" s="1">
        <v>40827.909722222219</v>
      </c>
      <c r="B1508" s="5">
        <v>40827.909722222219</v>
      </c>
      <c r="C1508" s="6">
        <v>2.3E-2</v>
      </c>
      <c r="G1508" s="6">
        <f t="shared" si="72"/>
        <v>2.5999999999999999E-2</v>
      </c>
      <c r="H1508" s="6">
        <f t="shared" si="71"/>
        <v>2.6</v>
      </c>
      <c r="I1508" s="6">
        <f t="shared" si="70"/>
        <v>9.7828366455611257E-2</v>
      </c>
    </row>
    <row r="1509" spans="1:9" x14ac:dyDescent="0.25">
      <c r="A1509" s="1">
        <v>40827.916666666664</v>
      </c>
      <c r="B1509" s="5">
        <v>40827.916666666664</v>
      </c>
      <c r="C1509" s="6">
        <v>2.3E-2</v>
      </c>
      <c r="G1509" s="6">
        <f t="shared" si="72"/>
        <v>2.5999999999999999E-2</v>
      </c>
      <c r="H1509" s="6">
        <f t="shared" si="71"/>
        <v>2.6</v>
      </c>
      <c r="I1509" s="6">
        <f t="shared" si="70"/>
        <v>9.7828366455611257E-2</v>
      </c>
    </row>
    <row r="1510" spans="1:9" x14ac:dyDescent="0.25">
      <c r="A1510" s="1">
        <v>40827.923611111109</v>
      </c>
      <c r="B1510" s="5">
        <v>40827.923611111109</v>
      </c>
      <c r="C1510" s="6">
        <v>2.3E-2</v>
      </c>
      <c r="G1510" s="6">
        <f t="shared" si="72"/>
        <v>2.5999999999999999E-2</v>
      </c>
      <c r="H1510" s="6">
        <f t="shared" si="71"/>
        <v>2.6</v>
      </c>
      <c r="I1510" s="6">
        <f t="shared" si="70"/>
        <v>9.7828366455611257E-2</v>
      </c>
    </row>
    <row r="1511" spans="1:9" x14ac:dyDescent="0.25">
      <c r="A1511" s="1">
        <v>40827.930555555555</v>
      </c>
      <c r="B1511" s="5">
        <v>40827.930555555555</v>
      </c>
      <c r="C1511" s="6">
        <v>2.3E-2</v>
      </c>
      <c r="G1511" s="6">
        <f t="shared" si="72"/>
        <v>2.5999999999999999E-2</v>
      </c>
      <c r="H1511" s="6">
        <f t="shared" si="71"/>
        <v>2.6</v>
      </c>
      <c r="I1511" s="6">
        <f t="shared" si="70"/>
        <v>9.7828366455611257E-2</v>
      </c>
    </row>
    <row r="1512" spans="1:9" x14ac:dyDescent="0.25">
      <c r="A1512" s="1">
        <v>40827.9375</v>
      </c>
      <c r="B1512" s="5">
        <v>40827.9375</v>
      </c>
      <c r="C1512" s="6">
        <v>2.3E-2</v>
      </c>
      <c r="G1512" s="6">
        <f t="shared" si="72"/>
        <v>2.5999999999999999E-2</v>
      </c>
      <c r="H1512" s="6">
        <f t="shared" si="71"/>
        <v>2.6</v>
      </c>
      <c r="I1512" s="6">
        <f t="shared" si="70"/>
        <v>9.7828366455611257E-2</v>
      </c>
    </row>
    <row r="1513" spans="1:9" x14ac:dyDescent="0.25">
      <c r="A1513" s="1">
        <v>40827.944444444445</v>
      </c>
      <c r="B1513" s="5">
        <v>40827.944444444445</v>
      </c>
      <c r="C1513" s="6">
        <v>2.3E-2</v>
      </c>
      <c r="G1513" s="6">
        <f t="shared" si="72"/>
        <v>2.5999999999999999E-2</v>
      </c>
      <c r="H1513" s="6">
        <f t="shared" si="71"/>
        <v>2.6</v>
      </c>
      <c r="I1513" s="6">
        <f t="shared" si="70"/>
        <v>9.7828366455611257E-2</v>
      </c>
    </row>
    <row r="1514" spans="1:9" x14ac:dyDescent="0.25">
      <c r="A1514" s="1">
        <v>40827.951388888891</v>
      </c>
      <c r="B1514" s="5">
        <v>40827.951388888891</v>
      </c>
      <c r="C1514" s="6">
        <v>2.3E-2</v>
      </c>
      <c r="G1514" s="6">
        <f t="shared" si="72"/>
        <v>2.5999999999999999E-2</v>
      </c>
      <c r="H1514" s="6">
        <f t="shared" si="71"/>
        <v>2.6</v>
      </c>
      <c r="I1514" s="6">
        <f t="shared" si="70"/>
        <v>9.7828366455611257E-2</v>
      </c>
    </row>
    <row r="1515" spans="1:9" x14ac:dyDescent="0.25">
      <c r="A1515" s="1">
        <v>40827.958333333336</v>
      </c>
      <c r="B1515" s="5">
        <v>40827.958333333336</v>
      </c>
      <c r="C1515" s="6">
        <v>2.3E-2</v>
      </c>
      <c r="G1515" s="6">
        <f t="shared" si="72"/>
        <v>2.5999999999999999E-2</v>
      </c>
      <c r="H1515" s="6">
        <f t="shared" si="71"/>
        <v>2.6</v>
      </c>
      <c r="I1515" s="6">
        <f t="shared" si="70"/>
        <v>9.7828366455611257E-2</v>
      </c>
    </row>
    <row r="1516" spans="1:9" x14ac:dyDescent="0.25">
      <c r="A1516" s="1">
        <v>40827.965277777781</v>
      </c>
      <c r="B1516" s="5">
        <v>40827.965277777781</v>
      </c>
      <c r="C1516" s="6">
        <v>2.3E-2</v>
      </c>
      <c r="G1516" s="6">
        <f t="shared" si="72"/>
        <v>2.5999999999999999E-2</v>
      </c>
      <c r="H1516" s="6">
        <f t="shared" si="71"/>
        <v>2.6</v>
      </c>
      <c r="I1516" s="6">
        <f t="shared" si="70"/>
        <v>9.7828366455611257E-2</v>
      </c>
    </row>
    <row r="1517" spans="1:9" x14ac:dyDescent="0.25">
      <c r="A1517" s="1">
        <v>40827.972222222219</v>
      </c>
      <c r="B1517" s="5">
        <v>40827.972222222219</v>
      </c>
      <c r="C1517" s="6">
        <v>2.3E-2</v>
      </c>
      <c r="G1517" s="6">
        <f t="shared" si="72"/>
        <v>2.5999999999999999E-2</v>
      </c>
      <c r="H1517" s="6">
        <f t="shared" si="71"/>
        <v>2.6</v>
      </c>
      <c r="I1517" s="6">
        <f t="shared" si="70"/>
        <v>9.7828366455611257E-2</v>
      </c>
    </row>
    <row r="1518" spans="1:9" x14ac:dyDescent="0.25">
      <c r="A1518" s="1">
        <v>40827.979166666664</v>
      </c>
      <c r="B1518" s="5">
        <v>40827.979166666664</v>
      </c>
      <c r="C1518" s="6">
        <v>2.3E-2</v>
      </c>
      <c r="G1518" s="6">
        <f t="shared" si="72"/>
        <v>2.5999999999999999E-2</v>
      </c>
      <c r="H1518" s="6">
        <f t="shared" si="71"/>
        <v>2.6</v>
      </c>
      <c r="I1518" s="6">
        <f t="shared" si="70"/>
        <v>9.7828366455611257E-2</v>
      </c>
    </row>
    <row r="1519" spans="1:9" x14ac:dyDescent="0.25">
      <c r="A1519" s="1">
        <v>40827.986111111109</v>
      </c>
      <c r="B1519" s="5">
        <v>40827.986111111109</v>
      </c>
      <c r="C1519" s="6">
        <v>2.3E-2</v>
      </c>
      <c r="G1519" s="6">
        <f t="shared" si="72"/>
        <v>2.5999999999999999E-2</v>
      </c>
      <c r="H1519" s="6">
        <f t="shared" si="71"/>
        <v>2.6</v>
      </c>
      <c r="I1519" s="6">
        <f t="shared" si="70"/>
        <v>9.7828366455611257E-2</v>
      </c>
    </row>
    <row r="1520" spans="1:9" x14ac:dyDescent="0.25">
      <c r="A1520" s="1">
        <v>40827.993055555555</v>
      </c>
      <c r="B1520" s="5">
        <v>40827.993055555555</v>
      </c>
      <c r="C1520" s="6">
        <v>2.3E-2</v>
      </c>
      <c r="G1520" s="6">
        <f t="shared" si="72"/>
        <v>2.5999999999999999E-2</v>
      </c>
      <c r="H1520" s="6">
        <f t="shared" si="71"/>
        <v>2.6</v>
      </c>
      <c r="I1520" s="6">
        <f t="shared" si="70"/>
        <v>9.7828366455611257E-2</v>
      </c>
    </row>
    <row r="1521" spans="1:9" x14ac:dyDescent="0.25">
      <c r="A1521" s="1">
        <v>40828</v>
      </c>
      <c r="B1521" s="5">
        <v>40828</v>
      </c>
      <c r="C1521" s="6">
        <v>2.3E-2</v>
      </c>
      <c r="G1521" s="6">
        <f t="shared" si="72"/>
        <v>2.5999999999999999E-2</v>
      </c>
      <c r="H1521" s="6">
        <f t="shared" si="71"/>
        <v>2.6</v>
      </c>
      <c r="I1521" s="6">
        <f t="shared" si="70"/>
        <v>9.7828366455611257E-2</v>
      </c>
    </row>
    <row r="1522" spans="1:9" x14ac:dyDescent="0.25">
      <c r="A1522" s="1">
        <v>40828.006944444445</v>
      </c>
      <c r="B1522" s="5">
        <v>40828.006944444445</v>
      </c>
      <c r="C1522" s="6">
        <v>2.3E-2</v>
      </c>
      <c r="G1522" s="6">
        <f t="shared" si="72"/>
        <v>2.5999999999999999E-2</v>
      </c>
      <c r="H1522" s="6">
        <f t="shared" si="71"/>
        <v>2.6</v>
      </c>
      <c r="I1522" s="6">
        <f t="shared" si="70"/>
        <v>9.7828366455611257E-2</v>
      </c>
    </row>
    <row r="1523" spans="1:9" x14ac:dyDescent="0.25">
      <c r="A1523" s="1">
        <v>40828.013888888891</v>
      </c>
      <c r="B1523" s="5">
        <v>40828.013888888891</v>
      </c>
      <c r="C1523" s="6">
        <v>2.3E-2</v>
      </c>
      <c r="G1523" s="6">
        <f t="shared" si="72"/>
        <v>2.5999999999999999E-2</v>
      </c>
      <c r="H1523" s="6">
        <f t="shared" si="71"/>
        <v>2.6</v>
      </c>
      <c r="I1523" s="6">
        <f t="shared" si="70"/>
        <v>9.7828366455611257E-2</v>
      </c>
    </row>
    <row r="1524" spans="1:9" x14ac:dyDescent="0.25">
      <c r="A1524" s="1">
        <v>40828.020833333336</v>
      </c>
      <c r="B1524" s="5">
        <v>40828.020833333336</v>
      </c>
      <c r="C1524" s="6">
        <v>2.3E-2</v>
      </c>
      <c r="G1524" s="6">
        <f t="shared" si="72"/>
        <v>2.5999999999999999E-2</v>
      </c>
      <c r="H1524" s="6">
        <f t="shared" si="71"/>
        <v>2.6</v>
      </c>
      <c r="I1524" s="6">
        <f t="shared" si="70"/>
        <v>9.7828366455611257E-2</v>
      </c>
    </row>
    <row r="1525" spans="1:9" x14ac:dyDescent="0.25">
      <c r="A1525" s="1">
        <v>40828.027777777781</v>
      </c>
      <c r="B1525" s="5">
        <v>40828.027777777781</v>
      </c>
      <c r="C1525" s="6">
        <v>2.3E-2</v>
      </c>
      <c r="G1525" s="6">
        <f t="shared" si="72"/>
        <v>2.5999999999999999E-2</v>
      </c>
      <c r="H1525" s="6">
        <f t="shared" si="71"/>
        <v>2.6</v>
      </c>
      <c r="I1525" s="6">
        <f t="shared" si="70"/>
        <v>9.7828366455611257E-2</v>
      </c>
    </row>
    <row r="1526" spans="1:9" x14ac:dyDescent="0.25">
      <c r="A1526" s="1">
        <v>40828.034722222219</v>
      </c>
      <c r="B1526" s="5">
        <v>40828.034722222219</v>
      </c>
      <c r="C1526" s="6">
        <v>2.3E-2</v>
      </c>
      <c r="G1526" s="6">
        <f t="shared" si="72"/>
        <v>2.5999999999999999E-2</v>
      </c>
      <c r="H1526" s="6">
        <f t="shared" si="71"/>
        <v>2.6</v>
      </c>
      <c r="I1526" s="6">
        <f t="shared" si="70"/>
        <v>9.7828366455611257E-2</v>
      </c>
    </row>
    <row r="1527" spans="1:9" x14ac:dyDescent="0.25">
      <c r="A1527" s="1">
        <v>40828.041666666664</v>
      </c>
      <c r="B1527" s="5">
        <v>40828.041666666664</v>
      </c>
      <c r="C1527" s="6">
        <v>2.3E-2</v>
      </c>
      <c r="G1527" s="6">
        <f t="shared" si="72"/>
        <v>2.5999999999999999E-2</v>
      </c>
      <c r="H1527" s="6">
        <f t="shared" si="71"/>
        <v>2.6</v>
      </c>
      <c r="I1527" s="6">
        <f t="shared" si="70"/>
        <v>9.7828366455611257E-2</v>
      </c>
    </row>
    <row r="1528" spans="1:9" x14ac:dyDescent="0.25">
      <c r="A1528" s="1">
        <v>40828.048611111109</v>
      </c>
      <c r="B1528" s="5">
        <v>40828.048611111109</v>
      </c>
      <c r="C1528" s="6">
        <v>2.3E-2</v>
      </c>
      <c r="G1528" s="6">
        <f t="shared" si="72"/>
        <v>2.5999999999999999E-2</v>
      </c>
      <c r="H1528" s="6">
        <f t="shared" si="71"/>
        <v>2.6</v>
      </c>
      <c r="I1528" s="6">
        <f t="shared" si="70"/>
        <v>9.7828366455611257E-2</v>
      </c>
    </row>
    <row r="1529" spans="1:9" x14ac:dyDescent="0.25">
      <c r="A1529" s="1">
        <v>40828.055555555555</v>
      </c>
      <c r="B1529" s="5">
        <v>40828.055555555555</v>
      </c>
      <c r="C1529" s="6">
        <v>2.3E-2</v>
      </c>
      <c r="G1529" s="6">
        <f t="shared" si="72"/>
        <v>2.5999999999999999E-2</v>
      </c>
      <c r="H1529" s="6">
        <f t="shared" si="71"/>
        <v>2.6</v>
      </c>
      <c r="I1529" s="6">
        <f t="shared" si="70"/>
        <v>9.7828366455611257E-2</v>
      </c>
    </row>
    <row r="1530" spans="1:9" x14ac:dyDescent="0.25">
      <c r="A1530" s="1">
        <v>40828.0625</v>
      </c>
      <c r="B1530" s="5">
        <v>40828.0625</v>
      </c>
      <c r="C1530" s="6">
        <v>2.3E-2</v>
      </c>
      <c r="G1530" s="6">
        <f t="shared" si="72"/>
        <v>2.5999999999999999E-2</v>
      </c>
      <c r="H1530" s="6">
        <f t="shared" si="71"/>
        <v>2.6</v>
      </c>
      <c r="I1530" s="6">
        <f t="shared" si="70"/>
        <v>9.7828366455611257E-2</v>
      </c>
    </row>
    <row r="1531" spans="1:9" x14ac:dyDescent="0.25">
      <c r="A1531" s="1">
        <v>40828.069444444445</v>
      </c>
      <c r="B1531" s="5">
        <v>40828.069444444445</v>
      </c>
      <c r="C1531" s="6">
        <v>2.3E-2</v>
      </c>
      <c r="G1531" s="6">
        <f t="shared" si="72"/>
        <v>2.5999999999999999E-2</v>
      </c>
      <c r="H1531" s="6">
        <f t="shared" si="71"/>
        <v>2.6</v>
      </c>
      <c r="I1531" s="6">
        <f t="shared" si="70"/>
        <v>9.7828366455611257E-2</v>
      </c>
    </row>
    <row r="1532" spans="1:9" x14ac:dyDescent="0.25">
      <c r="A1532" s="1">
        <v>40828.076388888891</v>
      </c>
      <c r="B1532" s="5">
        <v>40828.076388888891</v>
      </c>
      <c r="C1532" s="6">
        <v>2.3E-2</v>
      </c>
      <c r="G1532" s="6">
        <f t="shared" si="72"/>
        <v>2.5999999999999999E-2</v>
      </c>
      <c r="H1532" s="6">
        <f t="shared" si="71"/>
        <v>2.6</v>
      </c>
      <c r="I1532" s="6">
        <f t="shared" si="70"/>
        <v>9.7828366455611257E-2</v>
      </c>
    </row>
    <row r="1533" spans="1:9" x14ac:dyDescent="0.25">
      <c r="A1533" s="1">
        <v>40828.083333333336</v>
      </c>
      <c r="B1533" s="5">
        <v>40828.083333333336</v>
      </c>
      <c r="C1533" s="6">
        <v>2.3E-2</v>
      </c>
      <c r="G1533" s="6">
        <f t="shared" si="72"/>
        <v>2.5999999999999999E-2</v>
      </c>
      <c r="H1533" s="6">
        <f t="shared" si="71"/>
        <v>2.6</v>
      </c>
      <c r="I1533" s="6">
        <f t="shared" si="70"/>
        <v>9.7828366455611257E-2</v>
      </c>
    </row>
    <row r="1534" spans="1:9" x14ac:dyDescent="0.25">
      <c r="A1534" s="1">
        <v>40828.090277777781</v>
      </c>
      <c r="B1534" s="5">
        <v>40828.090277777781</v>
      </c>
      <c r="C1534" s="6">
        <v>2.3E-2</v>
      </c>
      <c r="G1534" s="6">
        <f t="shared" si="72"/>
        <v>2.5999999999999999E-2</v>
      </c>
      <c r="H1534" s="6">
        <f t="shared" si="71"/>
        <v>2.6</v>
      </c>
      <c r="I1534" s="6">
        <f t="shared" si="70"/>
        <v>9.7828366455611257E-2</v>
      </c>
    </row>
    <row r="1535" spans="1:9" x14ac:dyDescent="0.25">
      <c r="A1535" s="1">
        <v>40828.097222222219</v>
      </c>
      <c r="B1535" s="5">
        <v>40828.097222222219</v>
      </c>
      <c r="C1535" s="6">
        <v>2.3E-2</v>
      </c>
      <c r="G1535" s="6">
        <f t="shared" si="72"/>
        <v>2.5999999999999999E-2</v>
      </c>
      <c r="H1535" s="6">
        <f t="shared" si="71"/>
        <v>2.6</v>
      </c>
      <c r="I1535" s="6">
        <f t="shared" si="70"/>
        <v>9.7828366455611257E-2</v>
      </c>
    </row>
    <row r="1536" spans="1:9" x14ac:dyDescent="0.25">
      <c r="A1536" s="1">
        <v>40828.104166666664</v>
      </c>
      <c r="B1536" s="5">
        <v>40828.104166666664</v>
      </c>
      <c r="C1536" s="6">
        <v>2.3E-2</v>
      </c>
      <c r="G1536" s="6">
        <f t="shared" si="72"/>
        <v>2.5999999999999999E-2</v>
      </c>
      <c r="H1536" s="6">
        <f t="shared" si="71"/>
        <v>2.6</v>
      </c>
      <c r="I1536" s="6">
        <f t="shared" si="70"/>
        <v>9.7828366455611257E-2</v>
      </c>
    </row>
    <row r="1537" spans="1:9" x14ac:dyDescent="0.25">
      <c r="A1537" s="1">
        <v>40828.111111111109</v>
      </c>
      <c r="B1537" s="5">
        <v>40828.111111111109</v>
      </c>
      <c r="C1537" s="6">
        <v>2.3E-2</v>
      </c>
      <c r="G1537" s="6">
        <f t="shared" si="72"/>
        <v>2.5999999999999999E-2</v>
      </c>
      <c r="H1537" s="6">
        <f t="shared" si="71"/>
        <v>2.6</v>
      </c>
      <c r="I1537" s="6">
        <f t="shared" si="70"/>
        <v>9.7828366455611257E-2</v>
      </c>
    </row>
    <row r="1538" spans="1:9" x14ac:dyDescent="0.25">
      <c r="A1538" s="1">
        <v>40828.118055555555</v>
      </c>
      <c r="B1538" s="5">
        <v>40828.118055555555</v>
      </c>
      <c r="C1538" s="6">
        <v>2.3E-2</v>
      </c>
      <c r="G1538" s="6">
        <f t="shared" si="72"/>
        <v>2.5999999999999999E-2</v>
      </c>
      <c r="H1538" s="6">
        <f t="shared" si="71"/>
        <v>2.6</v>
      </c>
      <c r="I1538" s="6">
        <f t="shared" ref="I1538:I1601" si="73">IF(H1538&lt;10.1,(0.011299*H1538^2.259),(0.00526*H1538^2.542))</f>
        <v>9.7828366455611257E-2</v>
      </c>
    </row>
    <row r="1539" spans="1:9" x14ac:dyDescent="0.25">
      <c r="A1539" s="1">
        <v>40828.125</v>
      </c>
      <c r="B1539" s="5">
        <v>40828.125</v>
      </c>
      <c r="C1539" s="6">
        <v>2.3E-2</v>
      </c>
      <c r="G1539" s="6">
        <f t="shared" si="72"/>
        <v>2.5999999999999999E-2</v>
      </c>
      <c r="H1539" s="6">
        <f t="shared" ref="H1539:H1602" si="74">G1539*100</f>
        <v>2.6</v>
      </c>
      <c r="I1539" s="6">
        <f t="shared" si="73"/>
        <v>9.7828366455611257E-2</v>
      </c>
    </row>
    <row r="1540" spans="1:9" x14ac:dyDescent="0.25">
      <c r="A1540" s="1">
        <v>40828.131944444445</v>
      </c>
      <c r="B1540" s="5">
        <v>40828.131944444445</v>
      </c>
      <c r="C1540" s="6">
        <v>2.3E-2</v>
      </c>
      <c r="G1540" s="6">
        <f t="shared" si="72"/>
        <v>2.5999999999999999E-2</v>
      </c>
      <c r="H1540" s="6">
        <f t="shared" si="74"/>
        <v>2.6</v>
      </c>
      <c r="I1540" s="6">
        <f t="shared" si="73"/>
        <v>9.7828366455611257E-2</v>
      </c>
    </row>
    <row r="1541" spans="1:9" x14ac:dyDescent="0.25">
      <c r="A1541" s="1">
        <v>40828.138888888891</v>
      </c>
      <c r="B1541" s="5">
        <v>40828.138888888891</v>
      </c>
      <c r="C1541" s="6">
        <v>2.3E-2</v>
      </c>
      <c r="G1541" s="6">
        <f t="shared" si="72"/>
        <v>2.5999999999999999E-2</v>
      </c>
      <c r="H1541" s="6">
        <f t="shared" si="74"/>
        <v>2.6</v>
      </c>
      <c r="I1541" s="6">
        <f t="shared" si="73"/>
        <v>9.7828366455611257E-2</v>
      </c>
    </row>
    <row r="1542" spans="1:9" x14ac:dyDescent="0.25">
      <c r="A1542" s="1">
        <v>40828.145833333336</v>
      </c>
      <c r="B1542" s="5">
        <v>40828.145833333336</v>
      </c>
      <c r="C1542" s="6">
        <v>2.3E-2</v>
      </c>
      <c r="G1542" s="6">
        <f t="shared" si="72"/>
        <v>2.5999999999999999E-2</v>
      </c>
      <c r="H1542" s="6">
        <f t="shared" si="74"/>
        <v>2.6</v>
      </c>
      <c r="I1542" s="6">
        <f t="shared" si="73"/>
        <v>9.7828366455611257E-2</v>
      </c>
    </row>
    <row r="1543" spans="1:9" x14ac:dyDescent="0.25">
      <c r="A1543" s="1">
        <v>40828.152777777781</v>
      </c>
      <c r="B1543" s="5">
        <v>40828.152777777781</v>
      </c>
      <c r="C1543" s="6">
        <v>2.3E-2</v>
      </c>
      <c r="G1543" s="6">
        <f t="shared" si="72"/>
        <v>2.5999999999999999E-2</v>
      </c>
      <c r="H1543" s="6">
        <f t="shared" si="74"/>
        <v>2.6</v>
      </c>
      <c r="I1543" s="6">
        <f t="shared" si="73"/>
        <v>9.7828366455611257E-2</v>
      </c>
    </row>
    <row r="1544" spans="1:9" x14ac:dyDescent="0.25">
      <c r="A1544" s="1">
        <v>40828.159722222219</v>
      </c>
      <c r="B1544" s="5">
        <v>40828.159722222219</v>
      </c>
      <c r="C1544" s="6">
        <v>2.3E-2</v>
      </c>
      <c r="G1544" s="6">
        <f t="shared" ref="G1544:G1607" si="75">C1544+($F$2036-$D$2036)</f>
        <v>2.5999999999999999E-2</v>
      </c>
      <c r="H1544" s="6">
        <f t="shared" si="74"/>
        <v>2.6</v>
      </c>
      <c r="I1544" s="6">
        <f t="shared" si="73"/>
        <v>9.7828366455611257E-2</v>
      </c>
    </row>
    <row r="1545" spans="1:9" x14ac:dyDescent="0.25">
      <c r="A1545" s="1">
        <v>40828.166666666664</v>
      </c>
      <c r="B1545" s="5">
        <v>40828.166666666664</v>
      </c>
      <c r="C1545" s="6">
        <v>2.3E-2</v>
      </c>
      <c r="G1545" s="6">
        <f t="shared" si="75"/>
        <v>2.5999999999999999E-2</v>
      </c>
      <c r="H1545" s="6">
        <f t="shared" si="74"/>
        <v>2.6</v>
      </c>
      <c r="I1545" s="6">
        <f t="shared" si="73"/>
        <v>9.7828366455611257E-2</v>
      </c>
    </row>
    <row r="1546" spans="1:9" x14ac:dyDescent="0.25">
      <c r="A1546" s="1">
        <v>40828.173611111109</v>
      </c>
      <c r="B1546" s="5">
        <v>40828.173611111109</v>
      </c>
      <c r="C1546" s="6">
        <v>2.3E-2</v>
      </c>
      <c r="G1546" s="6">
        <f t="shared" si="75"/>
        <v>2.5999999999999999E-2</v>
      </c>
      <c r="H1546" s="6">
        <f t="shared" si="74"/>
        <v>2.6</v>
      </c>
      <c r="I1546" s="6">
        <f t="shared" si="73"/>
        <v>9.7828366455611257E-2</v>
      </c>
    </row>
    <row r="1547" spans="1:9" x14ac:dyDescent="0.25">
      <c r="A1547" s="1">
        <v>40828.180555555555</v>
      </c>
      <c r="B1547" s="5">
        <v>40828.180555555555</v>
      </c>
      <c r="C1547" s="6">
        <v>2.3E-2</v>
      </c>
      <c r="G1547" s="6">
        <f t="shared" si="75"/>
        <v>2.5999999999999999E-2</v>
      </c>
      <c r="H1547" s="6">
        <f t="shared" si="74"/>
        <v>2.6</v>
      </c>
      <c r="I1547" s="6">
        <f t="shared" si="73"/>
        <v>9.7828366455611257E-2</v>
      </c>
    </row>
    <row r="1548" spans="1:9" x14ac:dyDescent="0.25">
      <c r="A1548" s="1">
        <v>40828.1875</v>
      </c>
      <c r="B1548" s="5">
        <v>40828.1875</v>
      </c>
      <c r="C1548" s="6">
        <v>2.3E-2</v>
      </c>
      <c r="G1548" s="6">
        <f t="shared" si="75"/>
        <v>2.5999999999999999E-2</v>
      </c>
      <c r="H1548" s="6">
        <f t="shared" si="74"/>
        <v>2.6</v>
      </c>
      <c r="I1548" s="6">
        <f t="shared" si="73"/>
        <v>9.7828366455611257E-2</v>
      </c>
    </row>
    <row r="1549" spans="1:9" x14ac:dyDescent="0.25">
      <c r="A1549" s="1">
        <v>40828.194444444445</v>
      </c>
      <c r="B1549" s="5">
        <v>40828.194444444445</v>
      </c>
      <c r="C1549" s="6">
        <v>2.3E-2</v>
      </c>
      <c r="G1549" s="6">
        <f t="shared" si="75"/>
        <v>2.5999999999999999E-2</v>
      </c>
      <c r="H1549" s="6">
        <f t="shared" si="74"/>
        <v>2.6</v>
      </c>
      <c r="I1549" s="6">
        <f t="shared" si="73"/>
        <v>9.7828366455611257E-2</v>
      </c>
    </row>
    <row r="1550" spans="1:9" x14ac:dyDescent="0.25">
      <c r="A1550" s="1">
        <v>40828.201388888891</v>
      </c>
      <c r="B1550" s="5">
        <v>40828.201388888891</v>
      </c>
      <c r="C1550" s="6">
        <v>2.3E-2</v>
      </c>
      <c r="G1550" s="6">
        <f t="shared" si="75"/>
        <v>2.5999999999999999E-2</v>
      </c>
      <c r="H1550" s="6">
        <f t="shared" si="74"/>
        <v>2.6</v>
      </c>
      <c r="I1550" s="6">
        <f t="shared" si="73"/>
        <v>9.7828366455611257E-2</v>
      </c>
    </row>
    <row r="1551" spans="1:9" x14ac:dyDescent="0.25">
      <c r="A1551" s="1">
        <v>40828.208333333336</v>
      </c>
      <c r="B1551" s="5">
        <v>40828.208333333336</v>
      </c>
      <c r="C1551" s="6">
        <v>2.3E-2</v>
      </c>
      <c r="G1551" s="6">
        <f t="shared" si="75"/>
        <v>2.5999999999999999E-2</v>
      </c>
      <c r="H1551" s="6">
        <f t="shared" si="74"/>
        <v>2.6</v>
      </c>
      <c r="I1551" s="6">
        <f t="shared" si="73"/>
        <v>9.7828366455611257E-2</v>
      </c>
    </row>
    <row r="1552" spans="1:9" x14ac:dyDescent="0.25">
      <c r="A1552" s="1">
        <v>40828.215277777781</v>
      </c>
      <c r="B1552" s="5">
        <v>40828.215277777781</v>
      </c>
      <c r="C1552" s="6">
        <v>2.3E-2</v>
      </c>
      <c r="G1552" s="6">
        <f t="shared" si="75"/>
        <v>2.5999999999999999E-2</v>
      </c>
      <c r="H1552" s="6">
        <f t="shared" si="74"/>
        <v>2.6</v>
      </c>
      <c r="I1552" s="6">
        <f t="shared" si="73"/>
        <v>9.7828366455611257E-2</v>
      </c>
    </row>
    <row r="1553" spans="1:9" x14ac:dyDescent="0.25">
      <c r="A1553" s="1">
        <v>40828.222222222219</v>
      </c>
      <c r="B1553" s="5">
        <v>40828.222222222219</v>
      </c>
      <c r="C1553" s="6">
        <v>2.3E-2</v>
      </c>
      <c r="G1553" s="6">
        <f t="shared" si="75"/>
        <v>2.5999999999999999E-2</v>
      </c>
      <c r="H1553" s="6">
        <f t="shared" si="74"/>
        <v>2.6</v>
      </c>
      <c r="I1553" s="6">
        <f t="shared" si="73"/>
        <v>9.7828366455611257E-2</v>
      </c>
    </row>
    <row r="1554" spans="1:9" x14ac:dyDescent="0.25">
      <c r="A1554" s="1">
        <v>40828.229166666664</v>
      </c>
      <c r="B1554" s="5">
        <v>40828.229166666664</v>
      </c>
      <c r="C1554" s="6">
        <v>2.3E-2</v>
      </c>
      <c r="G1554" s="6">
        <f t="shared" si="75"/>
        <v>2.5999999999999999E-2</v>
      </c>
      <c r="H1554" s="6">
        <f t="shared" si="74"/>
        <v>2.6</v>
      </c>
      <c r="I1554" s="6">
        <f t="shared" si="73"/>
        <v>9.7828366455611257E-2</v>
      </c>
    </row>
    <row r="1555" spans="1:9" x14ac:dyDescent="0.25">
      <c r="A1555" s="1">
        <v>40828.236111111109</v>
      </c>
      <c r="B1555" s="5">
        <v>40828.236111111109</v>
      </c>
      <c r="C1555" s="6">
        <v>2.3E-2</v>
      </c>
      <c r="G1555" s="6">
        <f t="shared" si="75"/>
        <v>2.5999999999999999E-2</v>
      </c>
      <c r="H1555" s="6">
        <f t="shared" si="74"/>
        <v>2.6</v>
      </c>
      <c r="I1555" s="6">
        <f t="shared" si="73"/>
        <v>9.7828366455611257E-2</v>
      </c>
    </row>
    <row r="1556" spans="1:9" x14ac:dyDescent="0.25">
      <c r="A1556" s="1">
        <v>40828.243055555555</v>
      </c>
      <c r="B1556" s="5">
        <v>40828.243055555555</v>
      </c>
      <c r="C1556" s="6">
        <v>2.3E-2</v>
      </c>
      <c r="G1556" s="6">
        <f t="shared" si="75"/>
        <v>2.5999999999999999E-2</v>
      </c>
      <c r="H1556" s="6">
        <f t="shared" si="74"/>
        <v>2.6</v>
      </c>
      <c r="I1556" s="6">
        <f t="shared" si="73"/>
        <v>9.7828366455611257E-2</v>
      </c>
    </row>
    <row r="1557" spans="1:9" x14ac:dyDescent="0.25">
      <c r="A1557" s="1">
        <v>40828.25</v>
      </c>
      <c r="B1557" s="5">
        <v>40828.25</v>
      </c>
      <c r="C1557" s="6">
        <v>2.3E-2</v>
      </c>
      <c r="G1557" s="6">
        <f t="shared" si="75"/>
        <v>2.5999999999999999E-2</v>
      </c>
      <c r="H1557" s="6">
        <f t="shared" si="74"/>
        <v>2.6</v>
      </c>
      <c r="I1557" s="6">
        <f t="shared" si="73"/>
        <v>9.7828366455611257E-2</v>
      </c>
    </row>
    <row r="1558" spans="1:9" x14ac:dyDescent="0.25">
      <c r="A1558" s="1">
        <v>40828.256944444445</v>
      </c>
      <c r="B1558" s="5">
        <v>40828.256944444445</v>
      </c>
      <c r="C1558" s="6">
        <v>2.3E-2</v>
      </c>
      <c r="G1558" s="6">
        <f t="shared" si="75"/>
        <v>2.5999999999999999E-2</v>
      </c>
      <c r="H1558" s="6">
        <f t="shared" si="74"/>
        <v>2.6</v>
      </c>
      <c r="I1558" s="6">
        <f t="shared" si="73"/>
        <v>9.7828366455611257E-2</v>
      </c>
    </row>
    <row r="1559" spans="1:9" x14ac:dyDescent="0.25">
      <c r="A1559" s="1">
        <v>40828.263888888891</v>
      </c>
      <c r="B1559" s="5">
        <v>40828.263888888891</v>
      </c>
      <c r="C1559" s="6">
        <v>2.3E-2</v>
      </c>
      <c r="G1559" s="6">
        <f t="shared" si="75"/>
        <v>2.5999999999999999E-2</v>
      </c>
      <c r="H1559" s="6">
        <f t="shared" si="74"/>
        <v>2.6</v>
      </c>
      <c r="I1559" s="6">
        <f t="shared" si="73"/>
        <v>9.7828366455611257E-2</v>
      </c>
    </row>
    <row r="1560" spans="1:9" x14ac:dyDescent="0.25">
      <c r="A1560" s="1">
        <v>40828.270833333336</v>
      </c>
      <c r="B1560" s="5">
        <v>40828.270833333336</v>
      </c>
      <c r="C1560" s="6">
        <v>2.3E-2</v>
      </c>
      <c r="G1560" s="6">
        <f t="shared" si="75"/>
        <v>2.5999999999999999E-2</v>
      </c>
      <c r="H1560" s="6">
        <f t="shared" si="74"/>
        <v>2.6</v>
      </c>
      <c r="I1560" s="6">
        <f t="shared" si="73"/>
        <v>9.7828366455611257E-2</v>
      </c>
    </row>
    <row r="1561" spans="1:9" x14ac:dyDescent="0.25">
      <c r="A1561" s="1">
        <v>40828.277777777781</v>
      </c>
      <c r="B1561" s="5">
        <v>40828.277777777781</v>
      </c>
      <c r="C1561" s="6">
        <v>2.3E-2</v>
      </c>
      <c r="G1561" s="6">
        <f t="shared" si="75"/>
        <v>2.5999999999999999E-2</v>
      </c>
      <c r="H1561" s="6">
        <f t="shared" si="74"/>
        <v>2.6</v>
      </c>
      <c r="I1561" s="6">
        <f t="shared" si="73"/>
        <v>9.7828366455611257E-2</v>
      </c>
    </row>
    <row r="1562" spans="1:9" x14ac:dyDescent="0.25">
      <c r="A1562" s="1">
        <v>40828.284722222219</v>
      </c>
      <c r="B1562" s="5">
        <v>40828.284722222219</v>
      </c>
      <c r="C1562" s="6">
        <v>2.3E-2</v>
      </c>
      <c r="G1562" s="6">
        <f t="shared" si="75"/>
        <v>2.5999999999999999E-2</v>
      </c>
      <c r="H1562" s="6">
        <f t="shared" si="74"/>
        <v>2.6</v>
      </c>
      <c r="I1562" s="6">
        <f t="shared" si="73"/>
        <v>9.7828366455611257E-2</v>
      </c>
    </row>
    <row r="1563" spans="1:9" x14ac:dyDescent="0.25">
      <c r="A1563" s="1">
        <v>40828.291666666664</v>
      </c>
      <c r="B1563" s="5">
        <v>40828.291666666664</v>
      </c>
      <c r="C1563" s="6">
        <v>2.3E-2</v>
      </c>
      <c r="G1563" s="6">
        <f t="shared" si="75"/>
        <v>2.5999999999999999E-2</v>
      </c>
      <c r="H1563" s="6">
        <f t="shared" si="74"/>
        <v>2.6</v>
      </c>
      <c r="I1563" s="6">
        <f t="shared" si="73"/>
        <v>9.7828366455611257E-2</v>
      </c>
    </row>
    <row r="1564" spans="1:9" x14ac:dyDescent="0.25">
      <c r="A1564" s="1">
        <v>40828.298611111109</v>
      </c>
      <c r="B1564" s="5">
        <v>40828.298611111109</v>
      </c>
      <c r="C1564" s="6">
        <v>2.3E-2</v>
      </c>
      <c r="G1564" s="6">
        <f t="shared" si="75"/>
        <v>2.5999999999999999E-2</v>
      </c>
      <c r="H1564" s="6">
        <f t="shared" si="74"/>
        <v>2.6</v>
      </c>
      <c r="I1564" s="6">
        <f t="shared" si="73"/>
        <v>9.7828366455611257E-2</v>
      </c>
    </row>
    <row r="1565" spans="1:9" x14ac:dyDescent="0.25">
      <c r="A1565" s="1">
        <v>40828.305555555555</v>
      </c>
      <c r="B1565" s="5">
        <v>40828.305555555555</v>
      </c>
      <c r="C1565" s="6">
        <v>2.3E-2</v>
      </c>
      <c r="G1565" s="6">
        <f t="shared" si="75"/>
        <v>2.5999999999999999E-2</v>
      </c>
      <c r="H1565" s="6">
        <f t="shared" si="74"/>
        <v>2.6</v>
      </c>
      <c r="I1565" s="6">
        <f t="shared" si="73"/>
        <v>9.7828366455611257E-2</v>
      </c>
    </row>
    <row r="1566" spans="1:9" x14ac:dyDescent="0.25">
      <c r="A1566" s="1">
        <v>40828.3125</v>
      </c>
      <c r="B1566" s="5">
        <v>40828.3125</v>
      </c>
      <c r="C1566" s="6">
        <v>2.4E-2</v>
      </c>
      <c r="G1566" s="6">
        <f t="shared" si="75"/>
        <v>2.7E-2</v>
      </c>
      <c r="H1566" s="6">
        <f t="shared" si="74"/>
        <v>2.7</v>
      </c>
      <c r="I1566" s="6">
        <f t="shared" si="73"/>
        <v>0.10653461773179985</v>
      </c>
    </row>
    <row r="1567" spans="1:9" x14ac:dyDescent="0.25">
      <c r="A1567" s="1">
        <v>40828.319444444445</v>
      </c>
      <c r="B1567" s="5">
        <v>40828.319444444445</v>
      </c>
      <c r="C1567" s="6">
        <v>2.4E-2</v>
      </c>
      <c r="G1567" s="6">
        <f t="shared" si="75"/>
        <v>2.7E-2</v>
      </c>
      <c r="H1567" s="6">
        <f t="shared" si="74"/>
        <v>2.7</v>
      </c>
      <c r="I1567" s="6">
        <f t="shared" si="73"/>
        <v>0.10653461773179985</v>
      </c>
    </row>
    <row r="1568" spans="1:9" x14ac:dyDescent="0.25">
      <c r="A1568" s="1">
        <v>40828.326388888891</v>
      </c>
      <c r="B1568" s="5">
        <v>40828.326388888891</v>
      </c>
      <c r="C1568" s="6">
        <v>2.4E-2</v>
      </c>
      <c r="G1568" s="6">
        <f t="shared" si="75"/>
        <v>2.7E-2</v>
      </c>
      <c r="H1568" s="6">
        <f t="shared" si="74"/>
        <v>2.7</v>
      </c>
      <c r="I1568" s="6">
        <f t="shared" si="73"/>
        <v>0.10653461773179985</v>
      </c>
    </row>
    <row r="1569" spans="1:9" x14ac:dyDescent="0.25">
      <c r="A1569" s="1">
        <v>40828.333333333336</v>
      </c>
      <c r="B1569" s="5">
        <v>40828.333333333336</v>
      </c>
      <c r="C1569" s="6">
        <v>2.4E-2</v>
      </c>
      <c r="G1569" s="6">
        <f t="shared" si="75"/>
        <v>2.7E-2</v>
      </c>
      <c r="H1569" s="6">
        <f t="shared" si="74"/>
        <v>2.7</v>
      </c>
      <c r="I1569" s="6">
        <f t="shared" si="73"/>
        <v>0.10653461773179985</v>
      </c>
    </row>
    <row r="1570" spans="1:9" x14ac:dyDescent="0.25">
      <c r="A1570" s="1">
        <v>40828.340277777781</v>
      </c>
      <c r="B1570" s="5">
        <v>40828.340277777781</v>
      </c>
      <c r="C1570" s="6">
        <v>2.4E-2</v>
      </c>
      <c r="G1570" s="6">
        <f t="shared" si="75"/>
        <v>2.7E-2</v>
      </c>
      <c r="H1570" s="6">
        <f t="shared" si="74"/>
        <v>2.7</v>
      </c>
      <c r="I1570" s="6">
        <f t="shared" si="73"/>
        <v>0.10653461773179985</v>
      </c>
    </row>
    <row r="1571" spans="1:9" x14ac:dyDescent="0.25">
      <c r="A1571" s="1">
        <v>40828.347222222219</v>
      </c>
      <c r="B1571" s="5">
        <v>40828.347222222219</v>
      </c>
      <c r="C1571" s="6">
        <v>2.4E-2</v>
      </c>
      <c r="G1571" s="6">
        <f t="shared" si="75"/>
        <v>2.7E-2</v>
      </c>
      <c r="H1571" s="6">
        <f t="shared" si="74"/>
        <v>2.7</v>
      </c>
      <c r="I1571" s="6">
        <f t="shared" si="73"/>
        <v>0.10653461773179985</v>
      </c>
    </row>
    <row r="1572" spans="1:9" x14ac:dyDescent="0.25">
      <c r="A1572" s="1">
        <v>40828.354166666664</v>
      </c>
      <c r="B1572" s="5">
        <v>40828.354166666664</v>
      </c>
      <c r="C1572" s="6">
        <v>2.4E-2</v>
      </c>
      <c r="G1572" s="6">
        <f t="shared" si="75"/>
        <v>2.7E-2</v>
      </c>
      <c r="H1572" s="6">
        <f t="shared" si="74"/>
        <v>2.7</v>
      </c>
      <c r="I1572" s="6">
        <f t="shared" si="73"/>
        <v>0.10653461773179985</v>
      </c>
    </row>
    <row r="1573" spans="1:9" x14ac:dyDescent="0.25">
      <c r="A1573" s="1">
        <v>40828.361111111109</v>
      </c>
      <c r="B1573" s="5">
        <v>40828.361111111109</v>
      </c>
      <c r="C1573" s="6">
        <v>2.4E-2</v>
      </c>
      <c r="G1573" s="6">
        <f t="shared" si="75"/>
        <v>2.7E-2</v>
      </c>
      <c r="H1573" s="6">
        <f t="shared" si="74"/>
        <v>2.7</v>
      </c>
      <c r="I1573" s="6">
        <f t="shared" si="73"/>
        <v>0.10653461773179985</v>
      </c>
    </row>
    <row r="1574" spans="1:9" x14ac:dyDescent="0.25">
      <c r="A1574" s="1">
        <v>40828.368055555555</v>
      </c>
      <c r="B1574" s="5">
        <v>40828.368055555555</v>
      </c>
      <c r="C1574" s="6">
        <v>2.4E-2</v>
      </c>
      <c r="G1574" s="6">
        <f t="shared" si="75"/>
        <v>2.7E-2</v>
      </c>
      <c r="H1574" s="6">
        <f t="shared" si="74"/>
        <v>2.7</v>
      </c>
      <c r="I1574" s="6">
        <f t="shared" si="73"/>
        <v>0.10653461773179985</v>
      </c>
    </row>
    <row r="1575" spans="1:9" x14ac:dyDescent="0.25">
      <c r="A1575" s="1">
        <v>40828.375</v>
      </c>
      <c r="B1575" s="5">
        <v>40828.375</v>
      </c>
      <c r="C1575" s="6">
        <v>2.4E-2</v>
      </c>
      <c r="G1575" s="6">
        <f t="shared" si="75"/>
        <v>2.7E-2</v>
      </c>
      <c r="H1575" s="6">
        <f t="shared" si="74"/>
        <v>2.7</v>
      </c>
      <c r="I1575" s="6">
        <f t="shared" si="73"/>
        <v>0.10653461773179985</v>
      </c>
    </row>
    <row r="1576" spans="1:9" x14ac:dyDescent="0.25">
      <c r="A1576" s="1">
        <v>40828.381944444445</v>
      </c>
      <c r="B1576" s="5">
        <v>40828.381944444445</v>
      </c>
      <c r="C1576" s="6">
        <v>2.4E-2</v>
      </c>
      <c r="G1576" s="6">
        <f t="shared" si="75"/>
        <v>2.7E-2</v>
      </c>
      <c r="H1576" s="6">
        <f t="shared" si="74"/>
        <v>2.7</v>
      </c>
      <c r="I1576" s="6">
        <f t="shared" si="73"/>
        <v>0.10653461773179985</v>
      </c>
    </row>
    <row r="1577" spans="1:9" x14ac:dyDescent="0.25">
      <c r="A1577" s="1">
        <v>40828.388888888891</v>
      </c>
      <c r="B1577" s="5">
        <v>40828.388888888891</v>
      </c>
      <c r="C1577" s="6">
        <v>2.4E-2</v>
      </c>
      <c r="G1577" s="6">
        <f t="shared" si="75"/>
        <v>2.7E-2</v>
      </c>
      <c r="H1577" s="6">
        <f t="shared" si="74"/>
        <v>2.7</v>
      </c>
      <c r="I1577" s="6">
        <f t="shared" si="73"/>
        <v>0.10653461773179985</v>
      </c>
    </row>
    <row r="1578" spans="1:9" x14ac:dyDescent="0.25">
      <c r="A1578" s="1">
        <v>40828.395833333336</v>
      </c>
      <c r="B1578" s="5">
        <v>40828.395833333336</v>
      </c>
      <c r="C1578" s="6">
        <v>2.4E-2</v>
      </c>
      <c r="G1578" s="6">
        <f t="shared" si="75"/>
        <v>2.7E-2</v>
      </c>
      <c r="H1578" s="6">
        <f t="shared" si="74"/>
        <v>2.7</v>
      </c>
      <c r="I1578" s="6">
        <f t="shared" si="73"/>
        <v>0.10653461773179985</v>
      </c>
    </row>
    <row r="1579" spans="1:9" x14ac:dyDescent="0.25">
      <c r="A1579" s="1">
        <v>40828.402777777781</v>
      </c>
      <c r="B1579" s="5">
        <v>40828.402777777781</v>
      </c>
      <c r="C1579" s="6">
        <v>2.4E-2</v>
      </c>
      <c r="G1579" s="6">
        <f t="shared" si="75"/>
        <v>2.7E-2</v>
      </c>
      <c r="H1579" s="6">
        <f t="shared" si="74"/>
        <v>2.7</v>
      </c>
      <c r="I1579" s="6">
        <f t="shared" si="73"/>
        <v>0.10653461773179985</v>
      </c>
    </row>
    <row r="1580" spans="1:9" x14ac:dyDescent="0.25">
      <c r="A1580" s="1">
        <v>40828.409722222219</v>
      </c>
      <c r="B1580" s="5">
        <v>40828.409722222219</v>
      </c>
      <c r="C1580" s="6">
        <v>2.4E-2</v>
      </c>
      <c r="G1580" s="6">
        <f t="shared" si="75"/>
        <v>2.7E-2</v>
      </c>
      <c r="H1580" s="6">
        <f t="shared" si="74"/>
        <v>2.7</v>
      </c>
      <c r="I1580" s="6">
        <f t="shared" si="73"/>
        <v>0.10653461773179985</v>
      </c>
    </row>
    <row r="1581" spans="1:9" x14ac:dyDescent="0.25">
      <c r="A1581" s="1">
        <v>40828.416666666664</v>
      </c>
      <c r="B1581" s="5">
        <v>40828.416666666664</v>
      </c>
      <c r="C1581" s="6">
        <v>2.4E-2</v>
      </c>
      <c r="G1581" s="6">
        <f t="shared" si="75"/>
        <v>2.7E-2</v>
      </c>
      <c r="H1581" s="6">
        <f t="shared" si="74"/>
        <v>2.7</v>
      </c>
      <c r="I1581" s="6">
        <f t="shared" si="73"/>
        <v>0.10653461773179985</v>
      </c>
    </row>
    <row r="1582" spans="1:9" x14ac:dyDescent="0.25">
      <c r="A1582" s="1">
        <v>40828.423611111109</v>
      </c>
      <c r="B1582" s="5">
        <v>40828.423611111109</v>
      </c>
      <c r="C1582" s="6">
        <v>2.4E-2</v>
      </c>
      <c r="G1582" s="6">
        <f t="shared" si="75"/>
        <v>2.7E-2</v>
      </c>
      <c r="H1582" s="6">
        <f t="shared" si="74"/>
        <v>2.7</v>
      </c>
      <c r="I1582" s="6">
        <f t="shared" si="73"/>
        <v>0.10653461773179985</v>
      </c>
    </row>
    <row r="1583" spans="1:9" x14ac:dyDescent="0.25">
      <c r="A1583" s="1">
        <v>40828.430555555555</v>
      </c>
      <c r="B1583" s="5">
        <v>40828.430555555555</v>
      </c>
      <c r="C1583" s="6">
        <v>2.3E-2</v>
      </c>
      <c r="G1583" s="6">
        <f t="shared" si="75"/>
        <v>2.5999999999999999E-2</v>
      </c>
      <c r="H1583" s="6">
        <f t="shared" si="74"/>
        <v>2.6</v>
      </c>
      <c r="I1583" s="6">
        <f t="shared" si="73"/>
        <v>9.7828366455611257E-2</v>
      </c>
    </row>
    <row r="1584" spans="1:9" x14ac:dyDescent="0.25">
      <c r="A1584" s="1">
        <v>40828.4375</v>
      </c>
      <c r="B1584" s="5">
        <v>40828.4375</v>
      </c>
      <c r="C1584" s="6">
        <v>2.4E-2</v>
      </c>
      <c r="G1584" s="6">
        <f t="shared" si="75"/>
        <v>2.7E-2</v>
      </c>
      <c r="H1584" s="6">
        <f t="shared" si="74"/>
        <v>2.7</v>
      </c>
      <c r="I1584" s="6">
        <f t="shared" si="73"/>
        <v>0.10653461773179985</v>
      </c>
    </row>
    <row r="1585" spans="1:9" x14ac:dyDescent="0.25">
      <c r="A1585" s="1">
        <v>40828.444444444445</v>
      </c>
      <c r="B1585" s="5">
        <v>40828.444444444445</v>
      </c>
      <c r="C1585" s="6">
        <v>2.4E-2</v>
      </c>
      <c r="G1585" s="6">
        <f t="shared" si="75"/>
        <v>2.7E-2</v>
      </c>
      <c r="H1585" s="6">
        <f t="shared" si="74"/>
        <v>2.7</v>
      </c>
      <c r="I1585" s="6">
        <f t="shared" si="73"/>
        <v>0.10653461773179985</v>
      </c>
    </row>
    <row r="1586" spans="1:9" x14ac:dyDescent="0.25">
      <c r="A1586" s="1">
        <v>40828.451388888891</v>
      </c>
      <c r="B1586" s="5">
        <v>40828.451388888891</v>
      </c>
      <c r="C1586" s="6">
        <v>2.4E-2</v>
      </c>
      <c r="G1586" s="6">
        <f t="shared" si="75"/>
        <v>2.7E-2</v>
      </c>
      <c r="H1586" s="6">
        <f t="shared" si="74"/>
        <v>2.7</v>
      </c>
      <c r="I1586" s="6">
        <f t="shared" si="73"/>
        <v>0.10653461773179985</v>
      </c>
    </row>
    <row r="1587" spans="1:9" x14ac:dyDescent="0.25">
      <c r="A1587" s="1">
        <v>40828.458333333336</v>
      </c>
      <c r="B1587" s="5">
        <v>40828.458333333336</v>
      </c>
      <c r="C1587" s="6">
        <v>2.4E-2</v>
      </c>
      <c r="G1587" s="6">
        <f t="shared" si="75"/>
        <v>2.7E-2</v>
      </c>
      <c r="H1587" s="6">
        <f t="shared" si="74"/>
        <v>2.7</v>
      </c>
      <c r="I1587" s="6">
        <f t="shared" si="73"/>
        <v>0.10653461773179985</v>
      </c>
    </row>
    <row r="1588" spans="1:9" x14ac:dyDescent="0.25">
      <c r="A1588" s="1">
        <v>40828.465277777781</v>
      </c>
      <c r="B1588" s="5">
        <v>40828.465277777781</v>
      </c>
      <c r="C1588" s="6">
        <v>2.4E-2</v>
      </c>
      <c r="G1588" s="6">
        <f t="shared" si="75"/>
        <v>2.7E-2</v>
      </c>
      <c r="H1588" s="6">
        <f t="shared" si="74"/>
        <v>2.7</v>
      </c>
      <c r="I1588" s="6">
        <f t="shared" si="73"/>
        <v>0.10653461773179985</v>
      </c>
    </row>
    <row r="1589" spans="1:9" x14ac:dyDescent="0.25">
      <c r="A1589" s="1">
        <v>40828.472222222219</v>
      </c>
      <c r="B1589" s="5">
        <v>40828.472222222219</v>
      </c>
      <c r="C1589" s="6">
        <v>2.4E-2</v>
      </c>
      <c r="G1589" s="6">
        <f t="shared" si="75"/>
        <v>2.7E-2</v>
      </c>
      <c r="H1589" s="6">
        <f t="shared" si="74"/>
        <v>2.7</v>
      </c>
      <c r="I1589" s="6">
        <f t="shared" si="73"/>
        <v>0.10653461773179985</v>
      </c>
    </row>
    <row r="1590" spans="1:9" x14ac:dyDescent="0.25">
      <c r="A1590" s="1">
        <v>40828.479166666664</v>
      </c>
      <c r="B1590" s="5">
        <v>40828.479166666664</v>
      </c>
      <c r="C1590" s="6">
        <v>2.3E-2</v>
      </c>
      <c r="G1590" s="6">
        <f t="shared" si="75"/>
        <v>2.5999999999999999E-2</v>
      </c>
      <c r="H1590" s="6">
        <f t="shared" si="74"/>
        <v>2.6</v>
      </c>
      <c r="I1590" s="6">
        <f t="shared" si="73"/>
        <v>9.7828366455611257E-2</v>
      </c>
    </row>
    <row r="1591" spans="1:9" x14ac:dyDescent="0.25">
      <c r="A1591" s="1">
        <v>40828.486111111109</v>
      </c>
      <c r="B1591" s="5">
        <v>40828.486111111109</v>
      </c>
      <c r="C1591" s="6">
        <v>2.4E-2</v>
      </c>
      <c r="G1591" s="6">
        <f t="shared" si="75"/>
        <v>2.7E-2</v>
      </c>
      <c r="H1591" s="6">
        <f t="shared" si="74"/>
        <v>2.7</v>
      </c>
      <c r="I1591" s="6">
        <f t="shared" si="73"/>
        <v>0.10653461773179985</v>
      </c>
    </row>
    <row r="1592" spans="1:9" x14ac:dyDescent="0.25">
      <c r="A1592" s="1">
        <v>40828.493055555555</v>
      </c>
      <c r="B1592" s="5">
        <v>40828.493055555555</v>
      </c>
      <c r="C1592" s="6">
        <v>2.4E-2</v>
      </c>
      <c r="G1592" s="6">
        <f t="shared" si="75"/>
        <v>2.7E-2</v>
      </c>
      <c r="H1592" s="6">
        <f t="shared" si="74"/>
        <v>2.7</v>
      </c>
      <c r="I1592" s="6">
        <f t="shared" si="73"/>
        <v>0.10653461773179985</v>
      </c>
    </row>
    <row r="1593" spans="1:9" x14ac:dyDescent="0.25">
      <c r="A1593" s="1">
        <v>40828.5</v>
      </c>
      <c r="B1593" s="5">
        <v>40828.5</v>
      </c>
      <c r="C1593" s="6">
        <v>2.4E-2</v>
      </c>
      <c r="G1593" s="6">
        <f t="shared" si="75"/>
        <v>2.7E-2</v>
      </c>
      <c r="H1593" s="6">
        <f t="shared" si="74"/>
        <v>2.7</v>
      </c>
      <c r="I1593" s="6">
        <f t="shared" si="73"/>
        <v>0.10653461773179985</v>
      </c>
    </row>
    <row r="1594" spans="1:9" x14ac:dyDescent="0.25">
      <c r="A1594" s="1">
        <v>40828.506944444445</v>
      </c>
      <c r="B1594" s="5">
        <v>40828.506944444445</v>
      </c>
      <c r="C1594" s="6">
        <v>2.4E-2</v>
      </c>
      <c r="G1594" s="6">
        <f t="shared" si="75"/>
        <v>2.7E-2</v>
      </c>
      <c r="H1594" s="6">
        <f t="shared" si="74"/>
        <v>2.7</v>
      </c>
      <c r="I1594" s="6">
        <f t="shared" si="73"/>
        <v>0.10653461773179985</v>
      </c>
    </row>
    <row r="1595" spans="1:9" x14ac:dyDescent="0.25">
      <c r="A1595" s="1">
        <v>40828.513888888891</v>
      </c>
      <c r="B1595" s="5">
        <v>40828.513888888891</v>
      </c>
      <c r="C1595" s="6">
        <v>2.4E-2</v>
      </c>
      <c r="G1595" s="6">
        <f t="shared" si="75"/>
        <v>2.7E-2</v>
      </c>
      <c r="H1595" s="6">
        <f t="shared" si="74"/>
        <v>2.7</v>
      </c>
      <c r="I1595" s="6">
        <f t="shared" si="73"/>
        <v>0.10653461773179985</v>
      </c>
    </row>
    <row r="1596" spans="1:9" x14ac:dyDescent="0.25">
      <c r="A1596" s="1">
        <v>40828.520833333336</v>
      </c>
      <c r="B1596" s="5">
        <v>40828.520833333336</v>
      </c>
      <c r="C1596" s="6">
        <v>2.4E-2</v>
      </c>
      <c r="G1596" s="6">
        <f t="shared" si="75"/>
        <v>2.7E-2</v>
      </c>
      <c r="H1596" s="6">
        <f t="shared" si="74"/>
        <v>2.7</v>
      </c>
      <c r="I1596" s="6">
        <f t="shared" si="73"/>
        <v>0.10653461773179985</v>
      </c>
    </row>
    <row r="1597" spans="1:9" x14ac:dyDescent="0.25">
      <c r="A1597" s="1">
        <v>40828.527777777781</v>
      </c>
      <c r="B1597" s="5">
        <v>40828.527777777781</v>
      </c>
      <c r="C1597" s="6">
        <v>2.4E-2</v>
      </c>
      <c r="G1597" s="6">
        <f t="shared" si="75"/>
        <v>2.7E-2</v>
      </c>
      <c r="H1597" s="6">
        <f t="shared" si="74"/>
        <v>2.7</v>
      </c>
      <c r="I1597" s="6">
        <f t="shared" si="73"/>
        <v>0.10653461773179985</v>
      </c>
    </row>
    <row r="1598" spans="1:9" x14ac:dyDescent="0.25">
      <c r="A1598" s="1">
        <v>40828.534722222219</v>
      </c>
      <c r="B1598" s="5">
        <v>40828.534722222219</v>
      </c>
      <c r="C1598" s="6">
        <v>2.4E-2</v>
      </c>
      <c r="G1598" s="6">
        <f t="shared" si="75"/>
        <v>2.7E-2</v>
      </c>
      <c r="H1598" s="6">
        <f t="shared" si="74"/>
        <v>2.7</v>
      </c>
      <c r="I1598" s="6">
        <f t="shared" si="73"/>
        <v>0.10653461773179985</v>
      </c>
    </row>
    <row r="1599" spans="1:9" x14ac:dyDescent="0.25">
      <c r="A1599" s="1">
        <v>40828.541666666664</v>
      </c>
      <c r="B1599" s="5">
        <v>40828.541666666664</v>
      </c>
      <c r="C1599" s="6">
        <v>2.4E-2</v>
      </c>
      <c r="G1599" s="6">
        <f t="shared" si="75"/>
        <v>2.7E-2</v>
      </c>
      <c r="H1599" s="6">
        <f t="shared" si="74"/>
        <v>2.7</v>
      </c>
      <c r="I1599" s="6">
        <f t="shared" si="73"/>
        <v>0.10653461773179985</v>
      </c>
    </row>
    <row r="1600" spans="1:9" x14ac:dyDescent="0.25">
      <c r="A1600" s="1">
        <v>40828.548611111109</v>
      </c>
      <c r="B1600" s="5">
        <v>40828.548611111109</v>
      </c>
      <c r="C1600" s="6">
        <v>2.3E-2</v>
      </c>
      <c r="G1600" s="6">
        <f t="shared" si="75"/>
        <v>2.5999999999999999E-2</v>
      </c>
      <c r="H1600" s="6">
        <f t="shared" si="74"/>
        <v>2.6</v>
      </c>
      <c r="I1600" s="6">
        <f t="shared" si="73"/>
        <v>9.7828366455611257E-2</v>
      </c>
    </row>
    <row r="1601" spans="1:9" x14ac:dyDescent="0.25">
      <c r="A1601" s="1">
        <v>40828.555555555555</v>
      </c>
      <c r="B1601" s="5">
        <v>40828.555555555555</v>
      </c>
      <c r="C1601" s="6">
        <v>2.3E-2</v>
      </c>
      <c r="G1601" s="6">
        <f t="shared" si="75"/>
        <v>2.5999999999999999E-2</v>
      </c>
      <c r="H1601" s="6">
        <f t="shared" si="74"/>
        <v>2.6</v>
      </c>
      <c r="I1601" s="6">
        <f t="shared" si="73"/>
        <v>9.7828366455611257E-2</v>
      </c>
    </row>
    <row r="1602" spans="1:9" x14ac:dyDescent="0.25">
      <c r="A1602" s="1">
        <v>40828.5625</v>
      </c>
      <c r="B1602" s="5">
        <v>40828.5625</v>
      </c>
      <c r="C1602" s="6">
        <v>2.3E-2</v>
      </c>
      <c r="G1602" s="6">
        <f t="shared" si="75"/>
        <v>2.5999999999999999E-2</v>
      </c>
      <c r="H1602" s="6">
        <f t="shared" si="74"/>
        <v>2.6</v>
      </c>
      <c r="I1602" s="6">
        <f t="shared" ref="I1602:I1665" si="76">IF(H1602&lt;10.1,(0.011299*H1602^2.259),(0.00526*H1602^2.542))</f>
        <v>9.7828366455611257E-2</v>
      </c>
    </row>
    <row r="1603" spans="1:9" x14ac:dyDescent="0.25">
      <c r="A1603" s="1">
        <v>40828.569444444445</v>
      </c>
      <c r="B1603" s="5">
        <v>40828.569444444445</v>
      </c>
      <c r="C1603" s="6">
        <v>2.3E-2</v>
      </c>
      <c r="G1603" s="6">
        <f t="shared" si="75"/>
        <v>2.5999999999999999E-2</v>
      </c>
      <c r="H1603" s="6">
        <f t="shared" ref="H1603:H1666" si="77">G1603*100</f>
        <v>2.6</v>
      </c>
      <c r="I1603" s="6">
        <f t="shared" si="76"/>
        <v>9.7828366455611257E-2</v>
      </c>
    </row>
    <row r="1604" spans="1:9" x14ac:dyDescent="0.25">
      <c r="A1604" s="1">
        <v>40828.576388888891</v>
      </c>
      <c r="B1604" s="5">
        <v>40828.576388888891</v>
      </c>
      <c r="C1604" s="6">
        <v>2.3E-2</v>
      </c>
      <c r="G1604" s="6">
        <f t="shared" si="75"/>
        <v>2.5999999999999999E-2</v>
      </c>
      <c r="H1604" s="6">
        <f t="shared" si="77"/>
        <v>2.6</v>
      </c>
      <c r="I1604" s="6">
        <f t="shared" si="76"/>
        <v>9.7828366455611257E-2</v>
      </c>
    </row>
    <row r="1605" spans="1:9" x14ac:dyDescent="0.25">
      <c r="A1605" s="1">
        <v>40828.583333333336</v>
      </c>
      <c r="B1605" s="5">
        <v>40828.583333333336</v>
      </c>
      <c r="C1605" s="6">
        <v>2.3E-2</v>
      </c>
      <c r="G1605" s="6">
        <f t="shared" si="75"/>
        <v>2.5999999999999999E-2</v>
      </c>
      <c r="H1605" s="6">
        <f t="shared" si="77"/>
        <v>2.6</v>
      </c>
      <c r="I1605" s="6">
        <f t="shared" si="76"/>
        <v>9.7828366455611257E-2</v>
      </c>
    </row>
    <row r="1606" spans="1:9" x14ac:dyDescent="0.25">
      <c r="A1606" s="1">
        <v>40828.590277777781</v>
      </c>
      <c r="B1606" s="5">
        <v>40828.590277777781</v>
      </c>
      <c r="C1606" s="6">
        <v>2.3E-2</v>
      </c>
      <c r="G1606" s="6">
        <f t="shared" si="75"/>
        <v>2.5999999999999999E-2</v>
      </c>
      <c r="H1606" s="6">
        <f t="shared" si="77"/>
        <v>2.6</v>
      </c>
      <c r="I1606" s="6">
        <f t="shared" si="76"/>
        <v>9.7828366455611257E-2</v>
      </c>
    </row>
    <row r="1607" spans="1:9" x14ac:dyDescent="0.25">
      <c r="A1607" s="1">
        <v>40828.597222222219</v>
      </c>
      <c r="B1607" s="5">
        <v>40828.597222222219</v>
      </c>
      <c r="C1607" s="6">
        <v>2.3E-2</v>
      </c>
      <c r="G1607" s="6">
        <f t="shared" si="75"/>
        <v>2.5999999999999999E-2</v>
      </c>
      <c r="H1607" s="6">
        <f t="shared" si="77"/>
        <v>2.6</v>
      </c>
      <c r="I1607" s="6">
        <f t="shared" si="76"/>
        <v>9.7828366455611257E-2</v>
      </c>
    </row>
    <row r="1608" spans="1:9" x14ac:dyDescent="0.25">
      <c r="A1608" s="1">
        <v>40828.604166666664</v>
      </c>
      <c r="B1608" s="5">
        <v>40828.604166666664</v>
      </c>
      <c r="C1608" s="6">
        <v>2.3E-2</v>
      </c>
      <c r="G1608" s="6">
        <f t="shared" ref="G1608:G1671" si="78">C1608+($F$2036-$D$2036)</f>
        <v>2.5999999999999999E-2</v>
      </c>
      <c r="H1608" s="6">
        <f t="shared" si="77"/>
        <v>2.6</v>
      </c>
      <c r="I1608" s="6">
        <f t="shared" si="76"/>
        <v>9.7828366455611257E-2</v>
      </c>
    </row>
    <row r="1609" spans="1:9" x14ac:dyDescent="0.25">
      <c r="A1609" s="1">
        <v>40828.611111111109</v>
      </c>
      <c r="B1609" s="5">
        <v>40828.611111111109</v>
      </c>
      <c r="C1609" s="6">
        <v>2.3E-2</v>
      </c>
      <c r="G1609" s="6">
        <f t="shared" si="78"/>
        <v>2.5999999999999999E-2</v>
      </c>
      <c r="H1609" s="6">
        <f t="shared" si="77"/>
        <v>2.6</v>
      </c>
      <c r="I1609" s="6">
        <f t="shared" si="76"/>
        <v>9.7828366455611257E-2</v>
      </c>
    </row>
    <row r="1610" spans="1:9" x14ac:dyDescent="0.25">
      <c r="A1610" s="1">
        <v>40828.618055555555</v>
      </c>
      <c r="B1610" s="5">
        <v>40828.618055555555</v>
      </c>
      <c r="C1610" s="6">
        <v>2.3E-2</v>
      </c>
      <c r="G1610" s="6">
        <f t="shared" si="78"/>
        <v>2.5999999999999999E-2</v>
      </c>
      <c r="H1610" s="6">
        <f t="shared" si="77"/>
        <v>2.6</v>
      </c>
      <c r="I1610" s="6">
        <f t="shared" si="76"/>
        <v>9.7828366455611257E-2</v>
      </c>
    </row>
    <row r="1611" spans="1:9" x14ac:dyDescent="0.25">
      <c r="A1611" s="1">
        <v>40828.625</v>
      </c>
      <c r="B1611" s="5">
        <v>40828.625</v>
      </c>
      <c r="C1611" s="6">
        <v>2.3E-2</v>
      </c>
      <c r="G1611" s="6">
        <f t="shared" si="78"/>
        <v>2.5999999999999999E-2</v>
      </c>
      <c r="H1611" s="6">
        <f t="shared" si="77"/>
        <v>2.6</v>
      </c>
      <c r="I1611" s="6">
        <f t="shared" si="76"/>
        <v>9.7828366455611257E-2</v>
      </c>
    </row>
    <row r="1612" spans="1:9" x14ac:dyDescent="0.25">
      <c r="A1612" s="1">
        <v>40828.631944444445</v>
      </c>
      <c r="B1612" s="5">
        <v>40828.631944444445</v>
      </c>
      <c r="C1612" s="6">
        <v>2.3E-2</v>
      </c>
      <c r="G1612" s="6">
        <f t="shared" si="78"/>
        <v>2.5999999999999999E-2</v>
      </c>
      <c r="H1612" s="6">
        <f t="shared" si="77"/>
        <v>2.6</v>
      </c>
      <c r="I1612" s="6">
        <f t="shared" si="76"/>
        <v>9.7828366455611257E-2</v>
      </c>
    </row>
    <row r="1613" spans="1:9" x14ac:dyDescent="0.25">
      <c r="A1613" s="1">
        <v>40828.638888888891</v>
      </c>
      <c r="B1613" s="5">
        <v>40828.638888888891</v>
      </c>
      <c r="C1613" s="6">
        <v>2.3E-2</v>
      </c>
      <c r="G1613" s="6">
        <f t="shared" si="78"/>
        <v>2.5999999999999999E-2</v>
      </c>
      <c r="H1613" s="6">
        <f t="shared" si="77"/>
        <v>2.6</v>
      </c>
      <c r="I1613" s="6">
        <f t="shared" si="76"/>
        <v>9.7828366455611257E-2</v>
      </c>
    </row>
    <row r="1614" spans="1:9" x14ac:dyDescent="0.25">
      <c r="A1614" s="1">
        <v>40828.645833333336</v>
      </c>
      <c r="B1614" s="5">
        <v>40828.645833333336</v>
      </c>
      <c r="C1614" s="6">
        <v>2.3E-2</v>
      </c>
      <c r="G1614" s="6">
        <f t="shared" si="78"/>
        <v>2.5999999999999999E-2</v>
      </c>
      <c r="H1614" s="6">
        <f t="shared" si="77"/>
        <v>2.6</v>
      </c>
      <c r="I1614" s="6">
        <f t="shared" si="76"/>
        <v>9.7828366455611257E-2</v>
      </c>
    </row>
    <row r="1615" spans="1:9" x14ac:dyDescent="0.25">
      <c r="A1615" s="1">
        <v>40828.652777777781</v>
      </c>
      <c r="B1615" s="5">
        <v>40828.652777777781</v>
      </c>
      <c r="C1615" s="6">
        <v>2.3E-2</v>
      </c>
      <c r="G1615" s="6">
        <f t="shared" si="78"/>
        <v>2.5999999999999999E-2</v>
      </c>
      <c r="H1615" s="6">
        <f t="shared" si="77"/>
        <v>2.6</v>
      </c>
      <c r="I1615" s="6">
        <f t="shared" si="76"/>
        <v>9.7828366455611257E-2</v>
      </c>
    </row>
    <row r="1616" spans="1:9" x14ac:dyDescent="0.25">
      <c r="A1616" s="1">
        <v>40828.659722222219</v>
      </c>
      <c r="B1616" s="5">
        <v>40828.659722222219</v>
      </c>
      <c r="C1616" s="6">
        <v>2.3E-2</v>
      </c>
      <c r="G1616" s="6">
        <f t="shared" si="78"/>
        <v>2.5999999999999999E-2</v>
      </c>
      <c r="H1616" s="6">
        <f t="shared" si="77"/>
        <v>2.6</v>
      </c>
      <c r="I1616" s="6">
        <f t="shared" si="76"/>
        <v>9.7828366455611257E-2</v>
      </c>
    </row>
    <row r="1617" spans="1:9" x14ac:dyDescent="0.25">
      <c r="A1617" s="1">
        <v>40828.666666666664</v>
      </c>
      <c r="B1617" s="5">
        <v>40828.666666666664</v>
      </c>
      <c r="C1617" s="6">
        <v>2.3E-2</v>
      </c>
      <c r="G1617" s="6">
        <f t="shared" si="78"/>
        <v>2.5999999999999999E-2</v>
      </c>
      <c r="H1617" s="6">
        <f t="shared" si="77"/>
        <v>2.6</v>
      </c>
      <c r="I1617" s="6">
        <f t="shared" si="76"/>
        <v>9.7828366455611257E-2</v>
      </c>
    </row>
    <row r="1618" spans="1:9" x14ac:dyDescent="0.25">
      <c r="A1618" s="1">
        <v>40828.673611111109</v>
      </c>
      <c r="B1618" s="5">
        <v>40828.673611111109</v>
      </c>
      <c r="C1618" s="6">
        <v>2.3E-2</v>
      </c>
      <c r="G1618" s="6">
        <f t="shared" si="78"/>
        <v>2.5999999999999999E-2</v>
      </c>
      <c r="H1618" s="6">
        <f t="shared" si="77"/>
        <v>2.6</v>
      </c>
      <c r="I1618" s="6">
        <f t="shared" si="76"/>
        <v>9.7828366455611257E-2</v>
      </c>
    </row>
    <row r="1619" spans="1:9" x14ac:dyDescent="0.25">
      <c r="A1619" s="1">
        <v>40828.680555555555</v>
      </c>
      <c r="B1619" s="5">
        <v>40828.680555555555</v>
      </c>
      <c r="C1619" s="6">
        <v>2.3E-2</v>
      </c>
      <c r="G1619" s="6">
        <f t="shared" si="78"/>
        <v>2.5999999999999999E-2</v>
      </c>
      <c r="H1619" s="6">
        <f t="shared" si="77"/>
        <v>2.6</v>
      </c>
      <c r="I1619" s="6">
        <f t="shared" si="76"/>
        <v>9.7828366455611257E-2</v>
      </c>
    </row>
    <row r="1620" spans="1:9" x14ac:dyDescent="0.25">
      <c r="A1620" s="1">
        <v>40828.6875</v>
      </c>
      <c r="B1620" s="5">
        <v>40828.6875</v>
      </c>
      <c r="C1620" s="6">
        <v>2.3E-2</v>
      </c>
      <c r="G1620" s="6">
        <f t="shared" si="78"/>
        <v>2.5999999999999999E-2</v>
      </c>
      <c r="H1620" s="6">
        <f t="shared" si="77"/>
        <v>2.6</v>
      </c>
      <c r="I1620" s="6">
        <f t="shared" si="76"/>
        <v>9.7828366455611257E-2</v>
      </c>
    </row>
    <row r="1621" spans="1:9" x14ac:dyDescent="0.25">
      <c r="A1621" s="1">
        <v>40828.694444444445</v>
      </c>
      <c r="B1621" s="5">
        <v>40828.694444444445</v>
      </c>
      <c r="C1621" s="6">
        <v>2.3E-2</v>
      </c>
      <c r="G1621" s="6">
        <f t="shared" si="78"/>
        <v>2.5999999999999999E-2</v>
      </c>
      <c r="H1621" s="6">
        <f t="shared" si="77"/>
        <v>2.6</v>
      </c>
      <c r="I1621" s="6">
        <f t="shared" si="76"/>
        <v>9.7828366455611257E-2</v>
      </c>
    </row>
    <row r="1622" spans="1:9" x14ac:dyDescent="0.25">
      <c r="A1622" s="1">
        <v>40828.701388888891</v>
      </c>
      <c r="B1622" s="5">
        <v>40828.701388888891</v>
      </c>
      <c r="C1622" s="6">
        <v>2.3E-2</v>
      </c>
      <c r="G1622" s="6">
        <f t="shared" si="78"/>
        <v>2.5999999999999999E-2</v>
      </c>
      <c r="H1622" s="6">
        <f t="shared" si="77"/>
        <v>2.6</v>
      </c>
      <c r="I1622" s="6">
        <f t="shared" si="76"/>
        <v>9.7828366455611257E-2</v>
      </c>
    </row>
    <row r="1623" spans="1:9" x14ac:dyDescent="0.25">
      <c r="A1623" s="1">
        <v>40828.708333333336</v>
      </c>
      <c r="B1623" s="5">
        <v>40828.708333333336</v>
      </c>
      <c r="C1623" s="6">
        <v>2.3E-2</v>
      </c>
      <c r="G1623" s="6">
        <f t="shared" si="78"/>
        <v>2.5999999999999999E-2</v>
      </c>
      <c r="H1623" s="6">
        <f t="shared" si="77"/>
        <v>2.6</v>
      </c>
      <c r="I1623" s="6">
        <f t="shared" si="76"/>
        <v>9.7828366455611257E-2</v>
      </c>
    </row>
    <row r="1624" spans="1:9" x14ac:dyDescent="0.25">
      <c r="A1624" s="1">
        <v>40828.715277777781</v>
      </c>
      <c r="B1624" s="5">
        <v>40828.715277777781</v>
      </c>
      <c r="C1624" s="6">
        <v>2.3E-2</v>
      </c>
      <c r="G1624" s="6">
        <f t="shared" si="78"/>
        <v>2.5999999999999999E-2</v>
      </c>
      <c r="H1624" s="6">
        <f t="shared" si="77"/>
        <v>2.6</v>
      </c>
      <c r="I1624" s="6">
        <f t="shared" si="76"/>
        <v>9.7828366455611257E-2</v>
      </c>
    </row>
    <row r="1625" spans="1:9" x14ac:dyDescent="0.25">
      <c r="A1625" s="1">
        <v>40828.722222222219</v>
      </c>
      <c r="B1625" s="5">
        <v>40828.722222222219</v>
      </c>
      <c r="C1625" s="6">
        <v>2.3E-2</v>
      </c>
      <c r="G1625" s="6">
        <f t="shared" si="78"/>
        <v>2.5999999999999999E-2</v>
      </c>
      <c r="H1625" s="6">
        <f t="shared" si="77"/>
        <v>2.6</v>
      </c>
      <c r="I1625" s="6">
        <f t="shared" si="76"/>
        <v>9.7828366455611257E-2</v>
      </c>
    </row>
    <row r="1626" spans="1:9" x14ac:dyDescent="0.25">
      <c r="A1626" s="1">
        <v>40828.729166666664</v>
      </c>
      <c r="B1626" s="5">
        <v>40828.729166666664</v>
      </c>
      <c r="C1626" s="6">
        <v>2.3E-2</v>
      </c>
      <c r="G1626" s="6">
        <f t="shared" si="78"/>
        <v>2.5999999999999999E-2</v>
      </c>
      <c r="H1626" s="6">
        <f t="shared" si="77"/>
        <v>2.6</v>
      </c>
      <c r="I1626" s="6">
        <f t="shared" si="76"/>
        <v>9.7828366455611257E-2</v>
      </c>
    </row>
    <row r="1627" spans="1:9" x14ac:dyDescent="0.25">
      <c r="A1627" s="1">
        <v>40828.736111111109</v>
      </c>
      <c r="B1627" s="5">
        <v>40828.736111111109</v>
      </c>
      <c r="C1627" s="6">
        <v>2.3E-2</v>
      </c>
      <c r="G1627" s="6">
        <f t="shared" si="78"/>
        <v>2.5999999999999999E-2</v>
      </c>
      <c r="H1627" s="6">
        <f t="shared" si="77"/>
        <v>2.6</v>
      </c>
      <c r="I1627" s="6">
        <f t="shared" si="76"/>
        <v>9.7828366455611257E-2</v>
      </c>
    </row>
    <row r="1628" spans="1:9" x14ac:dyDescent="0.25">
      <c r="A1628" s="1">
        <v>40828.743055555555</v>
      </c>
      <c r="B1628" s="5">
        <v>40828.743055555555</v>
      </c>
      <c r="C1628" s="6">
        <v>2.3E-2</v>
      </c>
      <c r="G1628" s="6">
        <f t="shared" si="78"/>
        <v>2.5999999999999999E-2</v>
      </c>
      <c r="H1628" s="6">
        <f t="shared" si="77"/>
        <v>2.6</v>
      </c>
      <c r="I1628" s="6">
        <f t="shared" si="76"/>
        <v>9.7828366455611257E-2</v>
      </c>
    </row>
    <row r="1629" spans="1:9" x14ac:dyDescent="0.25">
      <c r="A1629" s="1">
        <v>40828.75</v>
      </c>
      <c r="B1629" s="5">
        <v>40828.75</v>
      </c>
      <c r="C1629" s="6">
        <v>2.3E-2</v>
      </c>
      <c r="G1629" s="6">
        <f t="shared" si="78"/>
        <v>2.5999999999999999E-2</v>
      </c>
      <c r="H1629" s="6">
        <f t="shared" si="77"/>
        <v>2.6</v>
      </c>
      <c r="I1629" s="6">
        <f t="shared" si="76"/>
        <v>9.7828366455611257E-2</v>
      </c>
    </row>
    <row r="1630" spans="1:9" x14ac:dyDescent="0.25">
      <c r="A1630" s="1">
        <v>40828.756944444445</v>
      </c>
      <c r="B1630" s="5">
        <v>40828.756944444445</v>
      </c>
      <c r="C1630" s="6">
        <v>2.3E-2</v>
      </c>
      <c r="G1630" s="6">
        <f t="shared" si="78"/>
        <v>2.5999999999999999E-2</v>
      </c>
      <c r="H1630" s="6">
        <f t="shared" si="77"/>
        <v>2.6</v>
      </c>
      <c r="I1630" s="6">
        <f t="shared" si="76"/>
        <v>9.7828366455611257E-2</v>
      </c>
    </row>
    <row r="1631" spans="1:9" x14ac:dyDescent="0.25">
      <c r="A1631" s="1">
        <v>40828.763888888891</v>
      </c>
      <c r="B1631" s="5">
        <v>40828.763888888891</v>
      </c>
      <c r="C1631" s="6">
        <v>2.3E-2</v>
      </c>
      <c r="G1631" s="6">
        <f t="shared" si="78"/>
        <v>2.5999999999999999E-2</v>
      </c>
      <c r="H1631" s="6">
        <f t="shared" si="77"/>
        <v>2.6</v>
      </c>
      <c r="I1631" s="6">
        <f t="shared" si="76"/>
        <v>9.7828366455611257E-2</v>
      </c>
    </row>
    <row r="1632" spans="1:9" x14ac:dyDescent="0.25">
      <c r="A1632" s="1">
        <v>40828.770833333336</v>
      </c>
      <c r="B1632" s="5">
        <v>40828.770833333336</v>
      </c>
      <c r="C1632" s="6">
        <v>2.3E-2</v>
      </c>
      <c r="G1632" s="6">
        <f t="shared" si="78"/>
        <v>2.5999999999999999E-2</v>
      </c>
      <c r="H1632" s="6">
        <f t="shared" si="77"/>
        <v>2.6</v>
      </c>
      <c r="I1632" s="6">
        <f t="shared" si="76"/>
        <v>9.7828366455611257E-2</v>
      </c>
    </row>
    <row r="1633" spans="1:9" x14ac:dyDescent="0.25">
      <c r="A1633" s="1">
        <v>40828.777777777781</v>
      </c>
      <c r="B1633" s="5">
        <v>40828.777777777781</v>
      </c>
      <c r="C1633" s="6">
        <v>2.3E-2</v>
      </c>
      <c r="G1633" s="6">
        <f t="shared" si="78"/>
        <v>2.5999999999999999E-2</v>
      </c>
      <c r="H1633" s="6">
        <f t="shared" si="77"/>
        <v>2.6</v>
      </c>
      <c r="I1633" s="6">
        <f t="shared" si="76"/>
        <v>9.7828366455611257E-2</v>
      </c>
    </row>
    <row r="1634" spans="1:9" x14ac:dyDescent="0.25">
      <c r="A1634" s="1">
        <v>40828.784722222219</v>
      </c>
      <c r="B1634" s="5">
        <v>40828.784722222219</v>
      </c>
      <c r="C1634" s="6">
        <v>2.3E-2</v>
      </c>
      <c r="G1634" s="6">
        <f t="shared" si="78"/>
        <v>2.5999999999999999E-2</v>
      </c>
      <c r="H1634" s="6">
        <f t="shared" si="77"/>
        <v>2.6</v>
      </c>
      <c r="I1634" s="6">
        <f t="shared" si="76"/>
        <v>9.7828366455611257E-2</v>
      </c>
    </row>
    <row r="1635" spans="1:9" x14ac:dyDescent="0.25">
      <c r="A1635" s="1">
        <v>40828.791666666664</v>
      </c>
      <c r="B1635" s="5">
        <v>40828.791666666664</v>
      </c>
      <c r="C1635" s="6">
        <v>2.3E-2</v>
      </c>
      <c r="G1635" s="6">
        <f t="shared" si="78"/>
        <v>2.5999999999999999E-2</v>
      </c>
      <c r="H1635" s="6">
        <f t="shared" si="77"/>
        <v>2.6</v>
      </c>
      <c r="I1635" s="6">
        <f t="shared" si="76"/>
        <v>9.7828366455611257E-2</v>
      </c>
    </row>
    <row r="1636" spans="1:9" x14ac:dyDescent="0.25">
      <c r="A1636" s="1">
        <v>40828.798611111109</v>
      </c>
      <c r="B1636" s="5">
        <v>40828.798611111109</v>
      </c>
      <c r="C1636" s="6">
        <v>2.3E-2</v>
      </c>
      <c r="G1636" s="6">
        <f t="shared" si="78"/>
        <v>2.5999999999999999E-2</v>
      </c>
      <c r="H1636" s="6">
        <f t="shared" si="77"/>
        <v>2.6</v>
      </c>
      <c r="I1636" s="6">
        <f t="shared" si="76"/>
        <v>9.7828366455611257E-2</v>
      </c>
    </row>
    <row r="1637" spans="1:9" x14ac:dyDescent="0.25">
      <c r="A1637" s="1">
        <v>40828.805555555555</v>
      </c>
      <c r="B1637" s="5">
        <v>40828.805555555555</v>
      </c>
      <c r="C1637" s="6">
        <v>2.3E-2</v>
      </c>
      <c r="G1637" s="6">
        <f t="shared" si="78"/>
        <v>2.5999999999999999E-2</v>
      </c>
      <c r="H1637" s="6">
        <f t="shared" si="77"/>
        <v>2.6</v>
      </c>
      <c r="I1637" s="6">
        <f t="shared" si="76"/>
        <v>9.7828366455611257E-2</v>
      </c>
    </row>
    <row r="1638" spans="1:9" x14ac:dyDescent="0.25">
      <c r="A1638" s="1">
        <v>40828.8125</v>
      </c>
      <c r="B1638" s="5">
        <v>40828.8125</v>
      </c>
      <c r="C1638" s="6">
        <v>2.3E-2</v>
      </c>
      <c r="G1638" s="6">
        <f t="shared" si="78"/>
        <v>2.5999999999999999E-2</v>
      </c>
      <c r="H1638" s="6">
        <f t="shared" si="77"/>
        <v>2.6</v>
      </c>
      <c r="I1638" s="6">
        <f t="shared" si="76"/>
        <v>9.7828366455611257E-2</v>
      </c>
    </row>
    <row r="1639" spans="1:9" x14ac:dyDescent="0.25">
      <c r="A1639" s="1">
        <v>40828.819444444445</v>
      </c>
      <c r="B1639" s="5">
        <v>40828.819444444445</v>
      </c>
      <c r="C1639" s="6">
        <v>2.3E-2</v>
      </c>
      <c r="G1639" s="6">
        <f t="shared" si="78"/>
        <v>2.5999999999999999E-2</v>
      </c>
      <c r="H1639" s="6">
        <f t="shared" si="77"/>
        <v>2.6</v>
      </c>
      <c r="I1639" s="6">
        <f t="shared" si="76"/>
        <v>9.7828366455611257E-2</v>
      </c>
    </row>
    <row r="1640" spans="1:9" x14ac:dyDescent="0.25">
      <c r="A1640" s="1">
        <v>40828.826388888891</v>
      </c>
      <c r="B1640" s="5">
        <v>40828.826388888891</v>
      </c>
      <c r="C1640" s="6">
        <v>2.3E-2</v>
      </c>
      <c r="G1640" s="6">
        <f t="shared" si="78"/>
        <v>2.5999999999999999E-2</v>
      </c>
      <c r="H1640" s="6">
        <f t="shared" si="77"/>
        <v>2.6</v>
      </c>
      <c r="I1640" s="6">
        <f t="shared" si="76"/>
        <v>9.7828366455611257E-2</v>
      </c>
    </row>
    <row r="1641" spans="1:9" x14ac:dyDescent="0.25">
      <c r="A1641" s="1">
        <v>40828.833333333336</v>
      </c>
      <c r="B1641" s="5">
        <v>40828.833333333336</v>
      </c>
      <c r="C1641" s="6">
        <v>2.3E-2</v>
      </c>
      <c r="G1641" s="6">
        <f t="shared" si="78"/>
        <v>2.5999999999999999E-2</v>
      </c>
      <c r="H1641" s="6">
        <f t="shared" si="77"/>
        <v>2.6</v>
      </c>
      <c r="I1641" s="6">
        <f t="shared" si="76"/>
        <v>9.7828366455611257E-2</v>
      </c>
    </row>
    <row r="1642" spans="1:9" x14ac:dyDescent="0.25">
      <c r="A1642" s="1">
        <v>40828.840277777781</v>
      </c>
      <c r="B1642" s="5">
        <v>40828.840277777781</v>
      </c>
      <c r="C1642" s="6">
        <v>2.3E-2</v>
      </c>
      <c r="G1642" s="6">
        <f t="shared" si="78"/>
        <v>2.5999999999999999E-2</v>
      </c>
      <c r="H1642" s="6">
        <f t="shared" si="77"/>
        <v>2.6</v>
      </c>
      <c r="I1642" s="6">
        <f t="shared" si="76"/>
        <v>9.7828366455611257E-2</v>
      </c>
    </row>
    <row r="1643" spans="1:9" x14ac:dyDescent="0.25">
      <c r="A1643" s="1">
        <v>40828.847222222219</v>
      </c>
      <c r="B1643" s="5">
        <v>40828.847222222219</v>
      </c>
      <c r="C1643" s="6">
        <v>2.3E-2</v>
      </c>
      <c r="G1643" s="6">
        <f t="shared" si="78"/>
        <v>2.5999999999999999E-2</v>
      </c>
      <c r="H1643" s="6">
        <f t="shared" si="77"/>
        <v>2.6</v>
      </c>
      <c r="I1643" s="6">
        <f t="shared" si="76"/>
        <v>9.7828366455611257E-2</v>
      </c>
    </row>
    <row r="1644" spans="1:9" x14ac:dyDescent="0.25">
      <c r="A1644" s="1">
        <v>40828.854166666664</v>
      </c>
      <c r="B1644" s="5">
        <v>40828.854166666664</v>
      </c>
      <c r="C1644" s="6">
        <v>2.3E-2</v>
      </c>
      <c r="G1644" s="6">
        <f t="shared" si="78"/>
        <v>2.5999999999999999E-2</v>
      </c>
      <c r="H1644" s="6">
        <f t="shared" si="77"/>
        <v>2.6</v>
      </c>
      <c r="I1644" s="6">
        <f t="shared" si="76"/>
        <v>9.7828366455611257E-2</v>
      </c>
    </row>
    <row r="1645" spans="1:9" x14ac:dyDescent="0.25">
      <c r="A1645" s="1">
        <v>40828.861111111109</v>
      </c>
      <c r="B1645" s="5">
        <v>40828.861111111109</v>
      </c>
      <c r="C1645" s="6">
        <v>2.3E-2</v>
      </c>
      <c r="G1645" s="6">
        <f t="shared" si="78"/>
        <v>2.5999999999999999E-2</v>
      </c>
      <c r="H1645" s="6">
        <f t="shared" si="77"/>
        <v>2.6</v>
      </c>
      <c r="I1645" s="6">
        <f t="shared" si="76"/>
        <v>9.7828366455611257E-2</v>
      </c>
    </row>
    <row r="1646" spans="1:9" x14ac:dyDescent="0.25">
      <c r="A1646" s="1">
        <v>40828.868055555555</v>
      </c>
      <c r="B1646" s="5">
        <v>40828.868055555555</v>
      </c>
      <c r="C1646" s="6">
        <v>2.3E-2</v>
      </c>
      <c r="G1646" s="6">
        <f t="shared" si="78"/>
        <v>2.5999999999999999E-2</v>
      </c>
      <c r="H1646" s="6">
        <f t="shared" si="77"/>
        <v>2.6</v>
      </c>
      <c r="I1646" s="6">
        <f t="shared" si="76"/>
        <v>9.7828366455611257E-2</v>
      </c>
    </row>
    <row r="1647" spans="1:9" x14ac:dyDescent="0.25">
      <c r="A1647" s="1">
        <v>40828.875</v>
      </c>
      <c r="B1647" s="5">
        <v>40828.875</v>
      </c>
      <c r="C1647" s="6">
        <v>2.3E-2</v>
      </c>
      <c r="G1647" s="6">
        <f t="shared" si="78"/>
        <v>2.5999999999999999E-2</v>
      </c>
      <c r="H1647" s="6">
        <f t="shared" si="77"/>
        <v>2.6</v>
      </c>
      <c r="I1647" s="6">
        <f t="shared" si="76"/>
        <v>9.7828366455611257E-2</v>
      </c>
    </row>
    <row r="1648" spans="1:9" x14ac:dyDescent="0.25">
      <c r="A1648" s="1">
        <v>40828.881944444445</v>
      </c>
      <c r="B1648" s="5">
        <v>40828.881944444445</v>
      </c>
      <c r="C1648" s="6">
        <v>2.3E-2</v>
      </c>
      <c r="G1648" s="6">
        <f t="shared" si="78"/>
        <v>2.5999999999999999E-2</v>
      </c>
      <c r="H1648" s="6">
        <f t="shared" si="77"/>
        <v>2.6</v>
      </c>
      <c r="I1648" s="6">
        <f t="shared" si="76"/>
        <v>9.7828366455611257E-2</v>
      </c>
    </row>
    <row r="1649" spans="1:9" x14ac:dyDescent="0.25">
      <c r="A1649" s="1">
        <v>40828.888888888891</v>
      </c>
      <c r="B1649" s="5">
        <v>40828.888888888891</v>
      </c>
      <c r="C1649" s="6">
        <v>2.3E-2</v>
      </c>
      <c r="G1649" s="6">
        <f t="shared" si="78"/>
        <v>2.5999999999999999E-2</v>
      </c>
      <c r="H1649" s="6">
        <f t="shared" si="77"/>
        <v>2.6</v>
      </c>
      <c r="I1649" s="6">
        <f t="shared" si="76"/>
        <v>9.7828366455611257E-2</v>
      </c>
    </row>
    <row r="1650" spans="1:9" x14ac:dyDescent="0.25">
      <c r="A1650" s="1">
        <v>40828.895833333336</v>
      </c>
      <c r="B1650" s="5">
        <v>40828.895833333336</v>
      </c>
      <c r="C1650" s="6">
        <v>2.3E-2</v>
      </c>
      <c r="G1650" s="6">
        <f t="shared" si="78"/>
        <v>2.5999999999999999E-2</v>
      </c>
      <c r="H1650" s="6">
        <f t="shared" si="77"/>
        <v>2.6</v>
      </c>
      <c r="I1650" s="6">
        <f t="shared" si="76"/>
        <v>9.7828366455611257E-2</v>
      </c>
    </row>
    <row r="1651" spans="1:9" x14ac:dyDescent="0.25">
      <c r="A1651" s="1">
        <v>40828.902777777781</v>
      </c>
      <c r="B1651" s="5">
        <v>40828.902777777781</v>
      </c>
      <c r="C1651" s="6">
        <v>2.3E-2</v>
      </c>
      <c r="G1651" s="6">
        <f t="shared" si="78"/>
        <v>2.5999999999999999E-2</v>
      </c>
      <c r="H1651" s="6">
        <f t="shared" si="77"/>
        <v>2.6</v>
      </c>
      <c r="I1651" s="6">
        <f t="shared" si="76"/>
        <v>9.7828366455611257E-2</v>
      </c>
    </row>
    <row r="1652" spans="1:9" x14ac:dyDescent="0.25">
      <c r="A1652" s="1">
        <v>40828.909722222219</v>
      </c>
      <c r="B1652" s="5">
        <v>40828.909722222219</v>
      </c>
      <c r="C1652" s="6">
        <v>2.3E-2</v>
      </c>
      <c r="G1652" s="6">
        <f t="shared" si="78"/>
        <v>2.5999999999999999E-2</v>
      </c>
      <c r="H1652" s="6">
        <f t="shared" si="77"/>
        <v>2.6</v>
      </c>
      <c r="I1652" s="6">
        <f t="shared" si="76"/>
        <v>9.7828366455611257E-2</v>
      </c>
    </row>
    <row r="1653" spans="1:9" x14ac:dyDescent="0.25">
      <c r="A1653" s="1">
        <v>40828.916666666664</v>
      </c>
      <c r="B1653" s="5">
        <v>40828.916666666664</v>
      </c>
      <c r="C1653" s="6">
        <v>2.3E-2</v>
      </c>
      <c r="G1653" s="6">
        <f t="shared" si="78"/>
        <v>2.5999999999999999E-2</v>
      </c>
      <c r="H1653" s="6">
        <f t="shared" si="77"/>
        <v>2.6</v>
      </c>
      <c r="I1653" s="6">
        <f t="shared" si="76"/>
        <v>9.7828366455611257E-2</v>
      </c>
    </row>
    <row r="1654" spans="1:9" x14ac:dyDescent="0.25">
      <c r="A1654" s="1">
        <v>40828.923611111109</v>
      </c>
      <c r="B1654" s="5">
        <v>40828.923611111109</v>
      </c>
      <c r="C1654" s="6">
        <v>2.3E-2</v>
      </c>
      <c r="G1654" s="6">
        <f t="shared" si="78"/>
        <v>2.5999999999999999E-2</v>
      </c>
      <c r="H1654" s="6">
        <f t="shared" si="77"/>
        <v>2.6</v>
      </c>
      <c r="I1654" s="6">
        <f t="shared" si="76"/>
        <v>9.7828366455611257E-2</v>
      </c>
    </row>
    <row r="1655" spans="1:9" x14ac:dyDescent="0.25">
      <c r="A1655" s="1">
        <v>40828.930555555555</v>
      </c>
      <c r="B1655" s="5">
        <v>40828.930555555555</v>
      </c>
      <c r="C1655" s="6">
        <v>2.3E-2</v>
      </c>
      <c r="G1655" s="6">
        <f t="shared" si="78"/>
        <v>2.5999999999999999E-2</v>
      </c>
      <c r="H1655" s="6">
        <f t="shared" si="77"/>
        <v>2.6</v>
      </c>
      <c r="I1655" s="6">
        <f t="shared" si="76"/>
        <v>9.7828366455611257E-2</v>
      </c>
    </row>
    <row r="1656" spans="1:9" x14ac:dyDescent="0.25">
      <c r="A1656" s="1">
        <v>40828.9375</v>
      </c>
      <c r="B1656" s="5">
        <v>40828.9375</v>
      </c>
      <c r="C1656" s="6">
        <v>2.3E-2</v>
      </c>
      <c r="G1656" s="6">
        <f t="shared" si="78"/>
        <v>2.5999999999999999E-2</v>
      </c>
      <c r="H1656" s="6">
        <f t="shared" si="77"/>
        <v>2.6</v>
      </c>
      <c r="I1656" s="6">
        <f t="shared" si="76"/>
        <v>9.7828366455611257E-2</v>
      </c>
    </row>
    <row r="1657" spans="1:9" x14ac:dyDescent="0.25">
      <c r="A1657" s="1">
        <v>40828.944444444445</v>
      </c>
      <c r="B1657" s="5">
        <v>40828.944444444445</v>
      </c>
      <c r="C1657" s="6">
        <v>2.3E-2</v>
      </c>
      <c r="G1657" s="6">
        <f t="shared" si="78"/>
        <v>2.5999999999999999E-2</v>
      </c>
      <c r="H1657" s="6">
        <f t="shared" si="77"/>
        <v>2.6</v>
      </c>
      <c r="I1657" s="6">
        <f t="shared" si="76"/>
        <v>9.7828366455611257E-2</v>
      </c>
    </row>
    <row r="1658" spans="1:9" x14ac:dyDescent="0.25">
      <c r="A1658" s="1">
        <v>40828.951388888891</v>
      </c>
      <c r="B1658" s="5">
        <v>40828.951388888891</v>
      </c>
      <c r="C1658" s="6">
        <v>2.3E-2</v>
      </c>
      <c r="G1658" s="6">
        <f t="shared" si="78"/>
        <v>2.5999999999999999E-2</v>
      </c>
      <c r="H1658" s="6">
        <f t="shared" si="77"/>
        <v>2.6</v>
      </c>
      <c r="I1658" s="6">
        <f t="shared" si="76"/>
        <v>9.7828366455611257E-2</v>
      </c>
    </row>
    <row r="1659" spans="1:9" x14ac:dyDescent="0.25">
      <c r="A1659" s="1">
        <v>40828.958333333336</v>
      </c>
      <c r="B1659" s="5">
        <v>40828.958333333336</v>
      </c>
      <c r="C1659" s="6">
        <v>2.3E-2</v>
      </c>
      <c r="G1659" s="6">
        <f t="shared" si="78"/>
        <v>2.5999999999999999E-2</v>
      </c>
      <c r="H1659" s="6">
        <f t="shared" si="77"/>
        <v>2.6</v>
      </c>
      <c r="I1659" s="6">
        <f t="shared" si="76"/>
        <v>9.7828366455611257E-2</v>
      </c>
    </row>
    <row r="1660" spans="1:9" x14ac:dyDescent="0.25">
      <c r="A1660" s="1">
        <v>40828.965277777781</v>
      </c>
      <c r="B1660" s="5">
        <v>40828.965277777781</v>
      </c>
      <c r="C1660" s="6">
        <v>2.3E-2</v>
      </c>
      <c r="G1660" s="6">
        <f t="shared" si="78"/>
        <v>2.5999999999999999E-2</v>
      </c>
      <c r="H1660" s="6">
        <f t="shared" si="77"/>
        <v>2.6</v>
      </c>
      <c r="I1660" s="6">
        <f t="shared" si="76"/>
        <v>9.7828366455611257E-2</v>
      </c>
    </row>
    <row r="1661" spans="1:9" x14ac:dyDescent="0.25">
      <c r="A1661" s="1">
        <v>40828.972222222219</v>
      </c>
      <c r="B1661" s="5">
        <v>40828.972222222219</v>
      </c>
      <c r="C1661" s="6">
        <v>2.3E-2</v>
      </c>
      <c r="G1661" s="6">
        <f t="shared" si="78"/>
        <v>2.5999999999999999E-2</v>
      </c>
      <c r="H1661" s="6">
        <f t="shared" si="77"/>
        <v>2.6</v>
      </c>
      <c r="I1661" s="6">
        <f t="shared" si="76"/>
        <v>9.7828366455611257E-2</v>
      </c>
    </row>
    <row r="1662" spans="1:9" x14ac:dyDescent="0.25">
      <c r="A1662" s="1">
        <v>40828.979166666664</v>
      </c>
      <c r="B1662" s="5">
        <v>40828.979166666664</v>
      </c>
      <c r="C1662" s="6">
        <v>2.3E-2</v>
      </c>
      <c r="G1662" s="6">
        <f t="shared" si="78"/>
        <v>2.5999999999999999E-2</v>
      </c>
      <c r="H1662" s="6">
        <f t="shared" si="77"/>
        <v>2.6</v>
      </c>
      <c r="I1662" s="6">
        <f t="shared" si="76"/>
        <v>9.7828366455611257E-2</v>
      </c>
    </row>
    <row r="1663" spans="1:9" x14ac:dyDescent="0.25">
      <c r="A1663" s="1">
        <v>40828.986111111109</v>
      </c>
      <c r="B1663" s="5">
        <v>40828.986111111109</v>
      </c>
      <c r="C1663" s="6">
        <v>2.3E-2</v>
      </c>
      <c r="G1663" s="6">
        <f t="shared" si="78"/>
        <v>2.5999999999999999E-2</v>
      </c>
      <c r="H1663" s="6">
        <f t="shared" si="77"/>
        <v>2.6</v>
      </c>
      <c r="I1663" s="6">
        <f t="shared" si="76"/>
        <v>9.7828366455611257E-2</v>
      </c>
    </row>
    <row r="1664" spans="1:9" x14ac:dyDescent="0.25">
      <c r="A1664" s="1">
        <v>40828.993055555555</v>
      </c>
      <c r="B1664" s="5">
        <v>40828.993055555555</v>
      </c>
      <c r="C1664" s="6">
        <v>2.3E-2</v>
      </c>
      <c r="G1664" s="6">
        <f t="shared" si="78"/>
        <v>2.5999999999999999E-2</v>
      </c>
      <c r="H1664" s="6">
        <f t="shared" si="77"/>
        <v>2.6</v>
      </c>
      <c r="I1664" s="6">
        <f t="shared" si="76"/>
        <v>9.7828366455611257E-2</v>
      </c>
    </row>
    <row r="1665" spans="1:9" x14ac:dyDescent="0.25">
      <c r="A1665" s="1">
        <v>40829</v>
      </c>
      <c r="B1665" s="5">
        <v>40829</v>
      </c>
      <c r="C1665" s="6">
        <v>2.3E-2</v>
      </c>
      <c r="G1665" s="6">
        <f t="shared" si="78"/>
        <v>2.5999999999999999E-2</v>
      </c>
      <c r="H1665" s="6">
        <f t="shared" si="77"/>
        <v>2.6</v>
      </c>
      <c r="I1665" s="6">
        <f t="shared" si="76"/>
        <v>9.7828366455611257E-2</v>
      </c>
    </row>
    <row r="1666" spans="1:9" x14ac:dyDescent="0.25">
      <c r="A1666" s="1">
        <v>40829.006944444445</v>
      </c>
      <c r="B1666" s="5">
        <v>40829.006944444445</v>
      </c>
      <c r="C1666" s="6">
        <v>2.3E-2</v>
      </c>
      <c r="G1666" s="6">
        <f t="shared" si="78"/>
        <v>2.5999999999999999E-2</v>
      </c>
      <c r="H1666" s="6">
        <f t="shared" si="77"/>
        <v>2.6</v>
      </c>
      <c r="I1666" s="6">
        <f t="shared" ref="I1666:I1729" si="79">IF(H1666&lt;10.1,(0.011299*H1666^2.259),(0.00526*H1666^2.542))</f>
        <v>9.7828366455611257E-2</v>
      </c>
    </row>
    <row r="1667" spans="1:9" x14ac:dyDescent="0.25">
      <c r="A1667" s="1">
        <v>40829.013888888891</v>
      </c>
      <c r="B1667" s="5">
        <v>40829.013888888891</v>
      </c>
      <c r="C1667" s="6">
        <v>2.3E-2</v>
      </c>
      <c r="G1667" s="6">
        <f t="shared" si="78"/>
        <v>2.5999999999999999E-2</v>
      </c>
      <c r="H1667" s="6">
        <f t="shared" ref="H1667:H1730" si="80">G1667*100</f>
        <v>2.6</v>
      </c>
      <c r="I1667" s="6">
        <f t="shared" si="79"/>
        <v>9.7828366455611257E-2</v>
      </c>
    </row>
    <row r="1668" spans="1:9" x14ac:dyDescent="0.25">
      <c r="A1668" s="1">
        <v>40829.020833333336</v>
      </c>
      <c r="B1668" s="5">
        <v>40829.020833333336</v>
      </c>
      <c r="C1668" s="6">
        <v>2.3E-2</v>
      </c>
      <c r="G1668" s="6">
        <f t="shared" si="78"/>
        <v>2.5999999999999999E-2</v>
      </c>
      <c r="H1668" s="6">
        <f t="shared" si="80"/>
        <v>2.6</v>
      </c>
      <c r="I1668" s="6">
        <f t="shared" si="79"/>
        <v>9.7828366455611257E-2</v>
      </c>
    </row>
    <row r="1669" spans="1:9" x14ac:dyDescent="0.25">
      <c r="A1669" s="1">
        <v>40829.027777777781</v>
      </c>
      <c r="B1669" s="5">
        <v>40829.027777777781</v>
      </c>
      <c r="C1669" s="6">
        <v>2.3E-2</v>
      </c>
      <c r="G1669" s="6">
        <f t="shared" si="78"/>
        <v>2.5999999999999999E-2</v>
      </c>
      <c r="H1669" s="6">
        <f t="shared" si="80"/>
        <v>2.6</v>
      </c>
      <c r="I1669" s="6">
        <f t="shared" si="79"/>
        <v>9.7828366455611257E-2</v>
      </c>
    </row>
    <row r="1670" spans="1:9" x14ac:dyDescent="0.25">
      <c r="A1670" s="1">
        <v>40829.034722222219</v>
      </c>
      <c r="B1670" s="5">
        <v>40829.034722222219</v>
      </c>
      <c r="C1670" s="6">
        <v>2.3E-2</v>
      </c>
      <c r="G1670" s="6">
        <f t="shared" si="78"/>
        <v>2.5999999999999999E-2</v>
      </c>
      <c r="H1670" s="6">
        <f t="shared" si="80"/>
        <v>2.6</v>
      </c>
      <c r="I1670" s="6">
        <f t="shared" si="79"/>
        <v>9.7828366455611257E-2</v>
      </c>
    </row>
    <row r="1671" spans="1:9" x14ac:dyDescent="0.25">
      <c r="A1671" s="1">
        <v>40829.041666666664</v>
      </c>
      <c r="B1671" s="5">
        <v>40829.041666666664</v>
      </c>
      <c r="C1671" s="6">
        <v>2.3E-2</v>
      </c>
      <c r="G1671" s="6">
        <f t="shared" si="78"/>
        <v>2.5999999999999999E-2</v>
      </c>
      <c r="H1671" s="6">
        <f t="shared" si="80"/>
        <v>2.6</v>
      </c>
      <c r="I1671" s="6">
        <f t="shared" si="79"/>
        <v>9.7828366455611257E-2</v>
      </c>
    </row>
    <row r="1672" spans="1:9" x14ac:dyDescent="0.25">
      <c r="A1672" s="1">
        <v>40829.048611111109</v>
      </c>
      <c r="B1672" s="5">
        <v>40829.048611111109</v>
      </c>
      <c r="C1672" s="6">
        <v>2.3E-2</v>
      </c>
      <c r="G1672" s="6">
        <f t="shared" ref="G1672:G1735" si="81">C1672+($F$2036-$D$2036)</f>
        <v>2.5999999999999999E-2</v>
      </c>
      <c r="H1672" s="6">
        <f t="shared" si="80"/>
        <v>2.6</v>
      </c>
      <c r="I1672" s="6">
        <f t="shared" si="79"/>
        <v>9.7828366455611257E-2</v>
      </c>
    </row>
    <row r="1673" spans="1:9" x14ac:dyDescent="0.25">
      <c r="A1673" s="1">
        <v>40829.055555555555</v>
      </c>
      <c r="B1673" s="5">
        <v>40829.055555555555</v>
      </c>
      <c r="C1673" s="6">
        <v>2.3E-2</v>
      </c>
      <c r="G1673" s="6">
        <f t="shared" si="81"/>
        <v>2.5999999999999999E-2</v>
      </c>
      <c r="H1673" s="6">
        <f t="shared" si="80"/>
        <v>2.6</v>
      </c>
      <c r="I1673" s="6">
        <f t="shared" si="79"/>
        <v>9.7828366455611257E-2</v>
      </c>
    </row>
    <row r="1674" spans="1:9" x14ac:dyDescent="0.25">
      <c r="A1674" s="1">
        <v>40829.0625</v>
      </c>
      <c r="B1674" s="5">
        <v>40829.0625</v>
      </c>
      <c r="C1674" s="6">
        <v>2.3E-2</v>
      </c>
      <c r="G1674" s="6">
        <f t="shared" si="81"/>
        <v>2.5999999999999999E-2</v>
      </c>
      <c r="H1674" s="6">
        <f t="shared" si="80"/>
        <v>2.6</v>
      </c>
      <c r="I1674" s="6">
        <f t="shared" si="79"/>
        <v>9.7828366455611257E-2</v>
      </c>
    </row>
    <row r="1675" spans="1:9" x14ac:dyDescent="0.25">
      <c r="A1675" s="1">
        <v>40829.069444444445</v>
      </c>
      <c r="B1675" s="5">
        <v>40829.069444444445</v>
      </c>
      <c r="C1675" s="6">
        <v>2.3E-2</v>
      </c>
      <c r="G1675" s="6">
        <f t="shared" si="81"/>
        <v>2.5999999999999999E-2</v>
      </c>
      <c r="H1675" s="6">
        <f t="shared" si="80"/>
        <v>2.6</v>
      </c>
      <c r="I1675" s="6">
        <f t="shared" si="79"/>
        <v>9.7828366455611257E-2</v>
      </c>
    </row>
    <row r="1676" spans="1:9" x14ac:dyDescent="0.25">
      <c r="A1676" s="1">
        <v>40829.076388888891</v>
      </c>
      <c r="B1676" s="5">
        <v>40829.076388888891</v>
      </c>
      <c r="C1676" s="6">
        <v>2.3E-2</v>
      </c>
      <c r="G1676" s="6">
        <f t="shared" si="81"/>
        <v>2.5999999999999999E-2</v>
      </c>
      <c r="H1676" s="6">
        <f t="shared" si="80"/>
        <v>2.6</v>
      </c>
      <c r="I1676" s="6">
        <f t="shared" si="79"/>
        <v>9.7828366455611257E-2</v>
      </c>
    </row>
    <row r="1677" spans="1:9" x14ac:dyDescent="0.25">
      <c r="A1677" s="1">
        <v>40829.083333333336</v>
      </c>
      <c r="B1677" s="5">
        <v>40829.083333333336</v>
      </c>
      <c r="C1677" s="6">
        <v>2.3E-2</v>
      </c>
      <c r="G1677" s="6">
        <f t="shared" si="81"/>
        <v>2.5999999999999999E-2</v>
      </c>
      <c r="H1677" s="6">
        <f t="shared" si="80"/>
        <v>2.6</v>
      </c>
      <c r="I1677" s="6">
        <f t="shared" si="79"/>
        <v>9.7828366455611257E-2</v>
      </c>
    </row>
    <row r="1678" spans="1:9" x14ac:dyDescent="0.25">
      <c r="A1678" s="1">
        <v>40829.090277777781</v>
      </c>
      <c r="B1678" s="5">
        <v>40829.090277777781</v>
      </c>
      <c r="C1678" s="6">
        <v>2.3E-2</v>
      </c>
      <c r="G1678" s="6">
        <f t="shared" si="81"/>
        <v>2.5999999999999999E-2</v>
      </c>
      <c r="H1678" s="6">
        <f t="shared" si="80"/>
        <v>2.6</v>
      </c>
      <c r="I1678" s="6">
        <f t="shared" si="79"/>
        <v>9.7828366455611257E-2</v>
      </c>
    </row>
    <row r="1679" spans="1:9" x14ac:dyDescent="0.25">
      <c r="A1679" s="1">
        <v>40829.097222222219</v>
      </c>
      <c r="B1679" s="5">
        <v>40829.097222222219</v>
      </c>
      <c r="C1679" s="6">
        <v>2.3E-2</v>
      </c>
      <c r="G1679" s="6">
        <f t="shared" si="81"/>
        <v>2.5999999999999999E-2</v>
      </c>
      <c r="H1679" s="6">
        <f t="shared" si="80"/>
        <v>2.6</v>
      </c>
      <c r="I1679" s="6">
        <f t="shared" si="79"/>
        <v>9.7828366455611257E-2</v>
      </c>
    </row>
    <row r="1680" spans="1:9" x14ac:dyDescent="0.25">
      <c r="A1680" s="1">
        <v>40829.104166666664</v>
      </c>
      <c r="B1680" s="5">
        <v>40829.104166666664</v>
      </c>
      <c r="C1680" s="6">
        <v>2.3E-2</v>
      </c>
      <c r="G1680" s="6">
        <f t="shared" si="81"/>
        <v>2.5999999999999999E-2</v>
      </c>
      <c r="H1680" s="6">
        <f t="shared" si="80"/>
        <v>2.6</v>
      </c>
      <c r="I1680" s="6">
        <f t="shared" si="79"/>
        <v>9.7828366455611257E-2</v>
      </c>
    </row>
    <row r="1681" spans="1:9" x14ac:dyDescent="0.25">
      <c r="A1681" s="1">
        <v>40829.111111111109</v>
      </c>
      <c r="B1681" s="5">
        <v>40829.111111111109</v>
      </c>
      <c r="C1681" s="6">
        <v>2.4E-2</v>
      </c>
      <c r="G1681" s="6">
        <f t="shared" si="81"/>
        <v>2.7E-2</v>
      </c>
      <c r="H1681" s="6">
        <f t="shared" si="80"/>
        <v>2.7</v>
      </c>
      <c r="I1681" s="6">
        <f t="shared" si="79"/>
        <v>0.10653461773179985</v>
      </c>
    </row>
    <row r="1682" spans="1:9" x14ac:dyDescent="0.25">
      <c r="A1682" s="1">
        <v>40829.118055555555</v>
      </c>
      <c r="B1682" s="5">
        <v>40829.118055555555</v>
      </c>
      <c r="C1682" s="6">
        <v>2.4E-2</v>
      </c>
      <c r="G1682" s="6">
        <f t="shared" si="81"/>
        <v>2.7E-2</v>
      </c>
      <c r="H1682" s="6">
        <f t="shared" si="80"/>
        <v>2.7</v>
      </c>
      <c r="I1682" s="6">
        <f t="shared" si="79"/>
        <v>0.10653461773179985</v>
      </c>
    </row>
    <row r="1683" spans="1:9" x14ac:dyDescent="0.25">
      <c r="A1683" s="1">
        <v>40829.125</v>
      </c>
      <c r="B1683" s="5">
        <v>40829.125</v>
      </c>
      <c r="C1683" s="6">
        <v>2.5000000000000001E-2</v>
      </c>
      <c r="G1683" s="6">
        <f t="shared" si="81"/>
        <v>2.8000000000000001E-2</v>
      </c>
      <c r="H1683" s="6">
        <f t="shared" si="80"/>
        <v>2.8000000000000003</v>
      </c>
      <c r="I1683" s="6">
        <f t="shared" si="79"/>
        <v>0.11565648825824049</v>
      </c>
    </row>
    <row r="1684" spans="1:9" x14ac:dyDescent="0.25">
      <c r="A1684" s="1">
        <v>40829.131944444445</v>
      </c>
      <c r="B1684" s="5">
        <v>40829.131944444445</v>
      </c>
      <c r="C1684" s="6">
        <v>2.5000000000000001E-2</v>
      </c>
      <c r="G1684" s="6">
        <f t="shared" si="81"/>
        <v>2.8000000000000001E-2</v>
      </c>
      <c r="H1684" s="6">
        <f t="shared" si="80"/>
        <v>2.8000000000000003</v>
      </c>
      <c r="I1684" s="6">
        <f t="shared" si="79"/>
        <v>0.11565648825824049</v>
      </c>
    </row>
    <row r="1685" spans="1:9" x14ac:dyDescent="0.25">
      <c r="A1685" s="1">
        <v>40829.138888888891</v>
      </c>
      <c r="B1685" s="5">
        <v>40829.138888888891</v>
      </c>
      <c r="C1685" s="6">
        <v>2.5000000000000001E-2</v>
      </c>
      <c r="G1685" s="6">
        <f t="shared" si="81"/>
        <v>2.8000000000000001E-2</v>
      </c>
      <c r="H1685" s="6">
        <f t="shared" si="80"/>
        <v>2.8000000000000003</v>
      </c>
      <c r="I1685" s="6">
        <f t="shared" si="79"/>
        <v>0.11565648825824049</v>
      </c>
    </row>
    <row r="1686" spans="1:9" x14ac:dyDescent="0.25">
      <c r="A1686" s="1">
        <v>40829.145833333336</v>
      </c>
      <c r="B1686" s="5">
        <v>40829.145833333336</v>
      </c>
      <c r="C1686" s="6">
        <v>2.5000000000000001E-2</v>
      </c>
      <c r="G1686" s="6">
        <f t="shared" si="81"/>
        <v>2.8000000000000001E-2</v>
      </c>
      <c r="H1686" s="6">
        <f t="shared" si="80"/>
        <v>2.8000000000000003</v>
      </c>
      <c r="I1686" s="6">
        <f t="shared" si="79"/>
        <v>0.11565648825824049</v>
      </c>
    </row>
    <row r="1687" spans="1:9" x14ac:dyDescent="0.25">
      <c r="A1687" s="1">
        <v>40829.152777777781</v>
      </c>
      <c r="B1687" s="5">
        <v>40829.152777777781</v>
      </c>
      <c r="C1687" s="6">
        <v>2.4E-2</v>
      </c>
      <c r="G1687" s="6">
        <f t="shared" si="81"/>
        <v>2.7E-2</v>
      </c>
      <c r="H1687" s="6">
        <f t="shared" si="80"/>
        <v>2.7</v>
      </c>
      <c r="I1687" s="6">
        <f t="shared" si="79"/>
        <v>0.10653461773179985</v>
      </c>
    </row>
    <row r="1688" spans="1:9" x14ac:dyDescent="0.25">
      <c r="A1688" s="1">
        <v>40829.159722222219</v>
      </c>
      <c r="B1688" s="5">
        <v>40829.159722222219</v>
      </c>
      <c r="C1688" s="6">
        <v>2.4E-2</v>
      </c>
      <c r="G1688" s="6">
        <f t="shared" si="81"/>
        <v>2.7E-2</v>
      </c>
      <c r="H1688" s="6">
        <f t="shared" si="80"/>
        <v>2.7</v>
      </c>
      <c r="I1688" s="6">
        <f t="shared" si="79"/>
        <v>0.10653461773179985</v>
      </c>
    </row>
    <row r="1689" spans="1:9" x14ac:dyDescent="0.25">
      <c r="A1689" s="1">
        <v>40829.166666666664</v>
      </c>
      <c r="B1689" s="5">
        <v>40829.166666666664</v>
      </c>
      <c r="C1689" s="6">
        <v>2.4E-2</v>
      </c>
      <c r="G1689" s="6">
        <f t="shared" si="81"/>
        <v>2.7E-2</v>
      </c>
      <c r="H1689" s="6">
        <f t="shared" si="80"/>
        <v>2.7</v>
      </c>
      <c r="I1689" s="6">
        <f t="shared" si="79"/>
        <v>0.10653461773179985</v>
      </c>
    </row>
    <row r="1690" spans="1:9" x14ac:dyDescent="0.25">
      <c r="A1690" s="1">
        <v>40829.173611111109</v>
      </c>
      <c r="B1690" s="5">
        <v>40829.173611111109</v>
      </c>
      <c r="C1690" s="6">
        <v>2.4E-2</v>
      </c>
      <c r="G1690" s="6">
        <f t="shared" si="81"/>
        <v>2.7E-2</v>
      </c>
      <c r="H1690" s="6">
        <f t="shared" si="80"/>
        <v>2.7</v>
      </c>
      <c r="I1690" s="6">
        <f t="shared" si="79"/>
        <v>0.10653461773179985</v>
      </c>
    </row>
    <row r="1691" spans="1:9" x14ac:dyDescent="0.25">
      <c r="A1691" s="1">
        <v>40829.180555555555</v>
      </c>
      <c r="B1691" s="5">
        <v>40829.180555555555</v>
      </c>
      <c r="C1691" s="6">
        <v>2.4E-2</v>
      </c>
      <c r="G1691" s="6">
        <f t="shared" si="81"/>
        <v>2.7E-2</v>
      </c>
      <c r="H1691" s="6">
        <f t="shared" si="80"/>
        <v>2.7</v>
      </c>
      <c r="I1691" s="6">
        <f t="shared" si="79"/>
        <v>0.10653461773179985</v>
      </c>
    </row>
    <row r="1692" spans="1:9" x14ac:dyDescent="0.25">
      <c r="A1692" s="1">
        <v>40829.1875</v>
      </c>
      <c r="B1692" s="5">
        <v>40829.1875</v>
      </c>
      <c r="C1692" s="6">
        <v>2.4E-2</v>
      </c>
      <c r="G1692" s="6">
        <f t="shared" si="81"/>
        <v>2.7E-2</v>
      </c>
      <c r="H1692" s="6">
        <f t="shared" si="80"/>
        <v>2.7</v>
      </c>
      <c r="I1692" s="6">
        <f t="shared" si="79"/>
        <v>0.10653461773179985</v>
      </c>
    </row>
    <row r="1693" spans="1:9" x14ac:dyDescent="0.25">
      <c r="A1693" s="1">
        <v>40829.194444444445</v>
      </c>
      <c r="B1693" s="5">
        <v>40829.194444444445</v>
      </c>
      <c r="C1693" s="6">
        <v>2.4E-2</v>
      </c>
      <c r="G1693" s="6">
        <f t="shared" si="81"/>
        <v>2.7E-2</v>
      </c>
      <c r="H1693" s="6">
        <f t="shared" si="80"/>
        <v>2.7</v>
      </c>
      <c r="I1693" s="6">
        <f t="shared" si="79"/>
        <v>0.10653461773179985</v>
      </c>
    </row>
    <row r="1694" spans="1:9" x14ac:dyDescent="0.25">
      <c r="A1694" s="1">
        <v>40829.201388888891</v>
      </c>
      <c r="B1694" s="5">
        <v>40829.201388888891</v>
      </c>
      <c r="C1694" s="6">
        <v>2.4E-2</v>
      </c>
      <c r="G1694" s="6">
        <f t="shared" si="81"/>
        <v>2.7E-2</v>
      </c>
      <c r="H1694" s="6">
        <f t="shared" si="80"/>
        <v>2.7</v>
      </c>
      <c r="I1694" s="6">
        <f t="shared" si="79"/>
        <v>0.10653461773179985</v>
      </c>
    </row>
    <row r="1695" spans="1:9" x14ac:dyDescent="0.25">
      <c r="A1695" s="1">
        <v>40829.208333333336</v>
      </c>
      <c r="B1695" s="5">
        <v>40829.208333333336</v>
      </c>
      <c r="C1695" s="6">
        <v>2.4E-2</v>
      </c>
      <c r="G1695" s="6">
        <f t="shared" si="81"/>
        <v>2.7E-2</v>
      </c>
      <c r="H1695" s="6">
        <f t="shared" si="80"/>
        <v>2.7</v>
      </c>
      <c r="I1695" s="6">
        <f t="shared" si="79"/>
        <v>0.10653461773179985</v>
      </c>
    </row>
    <row r="1696" spans="1:9" x14ac:dyDescent="0.25">
      <c r="A1696" s="1">
        <v>40829.215277777781</v>
      </c>
      <c r="B1696" s="5">
        <v>40829.215277777781</v>
      </c>
      <c r="C1696" s="6">
        <v>2.5000000000000001E-2</v>
      </c>
      <c r="G1696" s="6">
        <f t="shared" si="81"/>
        <v>2.8000000000000001E-2</v>
      </c>
      <c r="H1696" s="6">
        <f t="shared" si="80"/>
        <v>2.8000000000000003</v>
      </c>
      <c r="I1696" s="6">
        <f t="shared" si="79"/>
        <v>0.11565648825824049</v>
      </c>
    </row>
    <row r="1697" spans="1:9" x14ac:dyDescent="0.25">
      <c r="A1697" s="1">
        <v>40829.222222222219</v>
      </c>
      <c r="B1697" s="5">
        <v>40829.222222222219</v>
      </c>
      <c r="C1697" s="6">
        <v>2.5999999999999999E-2</v>
      </c>
      <c r="G1697" s="6">
        <f t="shared" si="81"/>
        <v>2.8999999999999998E-2</v>
      </c>
      <c r="H1697" s="6">
        <f t="shared" si="80"/>
        <v>2.9</v>
      </c>
      <c r="I1697" s="6">
        <f t="shared" si="79"/>
        <v>0.12519791198527275</v>
      </c>
    </row>
    <row r="1698" spans="1:9" x14ac:dyDescent="0.25">
      <c r="A1698" s="1">
        <v>40829.229166666664</v>
      </c>
      <c r="B1698" s="5">
        <v>40829.229166666664</v>
      </c>
      <c r="C1698" s="6">
        <v>2.7E-2</v>
      </c>
      <c r="G1698" s="6">
        <f t="shared" si="81"/>
        <v>0.03</v>
      </c>
      <c r="H1698" s="6">
        <f t="shared" si="80"/>
        <v>3</v>
      </c>
      <c r="I1698" s="6">
        <f t="shared" si="79"/>
        <v>0.13516272005239469</v>
      </c>
    </row>
    <row r="1699" spans="1:9" x14ac:dyDescent="0.25">
      <c r="A1699" s="1">
        <v>40829.236111111109</v>
      </c>
      <c r="B1699" s="5">
        <v>40829.236111111109</v>
      </c>
      <c r="C1699" s="6">
        <v>2.7E-2</v>
      </c>
      <c r="G1699" s="6">
        <f t="shared" si="81"/>
        <v>0.03</v>
      </c>
      <c r="H1699" s="6">
        <f t="shared" si="80"/>
        <v>3</v>
      </c>
      <c r="I1699" s="6">
        <f t="shared" si="79"/>
        <v>0.13516272005239469</v>
      </c>
    </row>
    <row r="1700" spans="1:9" x14ac:dyDescent="0.25">
      <c r="A1700" s="1">
        <v>40829.243055555555</v>
      </c>
      <c r="B1700" s="5">
        <v>40829.243055555555</v>
      </c>
      <c r="C1700" s="6">
        <v>2.8000000000000001E-2</v>
      </c>
      <c r="G1700" s="6">
        <f t="shared" si="81"/>
        <v>3.1E-2</v>
      </c>
      <c r="H1700" s="6">
        <f t="shared" si="80"/>
        <v>3.1</v>
      </c>
      <c r="I1700" s="6">
        <f t="shared" si="79"/>
        <v>0.14555464688803088</v>
      </c>
    </row>
    <row r="1701" spans="1:9" x14ac:dyDescent="0.25">
      <c r="A1701" s="1">
        <v>40829.25</v>
      </c>
      <c r="B1701" s="5">
        <v>40829.25</v>
      </c>
      <c r="C1701" s="6">
        <v>2.9000000000000001E-2</v>
      </c>
      <c r="G1701" s="6">
        <f t="shared" si="81"/>
        <v>3.2000000000000001E-2</v>
      </c>
      <c r="H1701" s="6">
        <f t="shared" si="80"/>
        <v>3.2</v>
      </c>
      <c r="I1701" s="6">
        <f t="shared" si="79"/>
        <v>0.15637733575814744</v>
      </c>
    </row>
    <row r="1702" spans="1:9" x14ac:dyDescent="0.25">
      <c r="A1702" s="1">
        <v>40829.256944444445</v>
      </c>
      <c r="B1702" s="5">
        <v>40829.256944444445</v>
      </c>
      <c r="C1702" s="6">
        <v>0.03</v>
      </c>
      <c r="G1702" s="6">
        <f t="shared" si="81"/>
        <v>3.3000000000000002E-2</v>
      </c>
      <c r="H1702" s="6">
        <f t="shared" si="80"/>
        <v>3.3000000000000003</v>
      </c>
      <c r="I1702" s="6">
        <f t="shared" si="79"/>
        <v>0.16763434382953046</v>
      </c>
    </row>
    <row r="1703" spans="1:9" x14ac:dyDescent="0.25">
      <c r="A1703" s="1">
        <v>40829.263888888891</v>
      </c>
      <c r="B1703" s="5">
        <v>40829.263888888891</v>
      </c>
      <c r="C1703" s="6">
        <v>3.2000000000000001E-2</v>
      </c>
      <c r="G1703" s="6">
        <f t="shared" si="81"/>
        <v>3.5000000000000003E-2</v>
      </c>
      <c r="H1703" s="6">
        <f t="shared" si="80"/>
        <v>3.5000000000000004</v>
      </c>
      <c r="I1703" s="6">
        <f t="shared" si="79"/>
        <v>0.19146514317097565</v>
      </c>
    </row>
    <row r="1704" spans="1:9" x14ac:dyDescent="0.25">
      <c r="A1704" s="1">
        <v>40829.270833333336</v>
      </c>
      <c r="B1704" s="5">
        <v>40829.270833333336</v>
      </c>
      <c r="C1704" s="6">
        <v>3.3000000000000002E-2</v>
      </c>
      <c r="G1704" s="6">
        <f t="shared" si="81"/>
        <v>3.6000000000000004E-2</v>
      </c>
      <c r="H1704" s="6">
        <f t="shared" si="80"/>
        <v>3.6000000000000005</v>
      </c>
      <c r="I1704" s="6">
        <f t="shared" si="79"/>
        <v>0.20404565812217462</v>
      </c>
    </row>
    <row r="1705" spans="1:9" x14ac:dyDescent="0.25">
      <c r="A1705" s="1">
        <v>40829.277777777781</v>
      </c>
      <c r="B1705" s="5">
        <v>40829.277777777781</v>
      </c>
      <c r="C1705" s="6">
        <v>3.5000000000000003E-2</v>
      </c>
      <c r="G1705" s="6">
        <f t="shared" si="81"/>
        <v>3.8000000000000006E-2</v>
      </c>
      <c r="H1705" s="6">
        <f t="shared" si="80"/>
        <v>3.8000000000000007</v>
      </c>
      <c r="I1705" s="6">
        <f t="shared" si="79"/>
        <v>0.23055319943896002</v>
      </c>
    </row>
    <row r="1706" spans="1:9" x14ac:dyDescent="0.25">
      <c r="A1706" s="1">
        <v>40829.284722222219</v>
      </c>
      <c r="B1706" s="5">
        <v>40829.284722222219</v>
      </c>
      <c r="C1706" s="6">
        <v>3.3000000000000002E-2</v>
      </c>
      <c r="G1706" s="6">
        <f t="shared" si="81"/>
        <v>3.6000000000000004E-2</v>
      </c>
      <c r="H1706" s="6">
        <f t="shared" si="80"/>
        <v>3.6000000000000005</v>
      </c>
      <c r="I1706" s="6">
        <f t="shared" si="79"/>
        <v>0.20404565812217462</v>
      </c>
    </row>
    <row r="1707" spans="1:9" x14ac:dyDescent="0.25">
      <c r="A1707" s="1">
        <v>40829.291666666664</v>
      </c>
      <c r="B1707" s="5">
        <v>40829.291666666664</v>
      </c>
      <c r="C1707" s="6">
        <v>2.9000000000000001E-2</v>
      </c>
      <c r="G1707" s="6">
        <f t="shared" si="81"/>
        <v>3.2000000000000001E-2</v>
      </c>
      <c r="H1707" s="6">
        <f t="shared" si="80"/>
        <v>3.2</v>
      </c>
      <c r="I1707" s="6">
        <f t="shared" si="79"/>
        <v>0.15637733575814744</v>
      </c>
    </row>
    <row r="1708" spans="1:9" x14ac:dyDescent="0.25">
      <c r="A1708" s="1">
        <v>40829.298611111109</v>
      </c>
      <c r="B1708" s="5">
        <v>40829.298611111109</v>
      </c>
      <c r="C1708" s="6">
        <v>2.8000000000000001E-2</v>
      </c>
      <c r="G1708" s="6">
        <f t="shared" si="81"/>
        <v>3.1E-2</v>
      </c>
      <c r="H1708" s="6">
        <f t="shared" si="80"/>
        <v>3.1</v>
      </c>
      <c r="I1708" s="6">
        <f t="shared" si="79"/>
        <v>0.14555464688803088</v>
      </c>
    </row>
    <row r="1709" spans="1:9" x14ac:dyDescent="0.25">
      <c r="A1709" s="1">
        <v>40829.305555555555</v>
      </c>
      <c r="B1709" s="5">
        <v>40829.305555555555</v>
      </c>
      <c r="C1709" s="6">
        <v>2.7E-2</v>
      </c>
      <c r="G1709" s="6">
        <f t="shared" si="81"/>
        <v>0.03</v>
      </c>
      <c r="H1709" s="6">
        <f t="shared" si="80"/>
        <v>3</v>
      </c>
      <c r="I1709" s="6">
        <f t="shared" si="79"/>
        <v>0.13516272005239469</v>
      </c>
    </row>
    <row r="1710" spans="1:9" x14ac:dyDescent="0.25">
      <c r="A1710" s="1">
        <v>40829.3125</v>
      </c>
      <c r="B1710" s="5">
        <v>40829.3125</v>
      </c>
      <c r="C1710" s="6">
        <v>2.5000000000000001E-2</v>
      </c>
      <c r="G1710" s="6">
        <f t="shared" si="81"/>
        <v>2.8000000000000001E-2</v>
      </c>
      <c r="H1710" s="6">
        <f t="shared" si="80"/>
        <v>2.8000000000000003</v>
      </c>
      <c r="I1710" s="6">
        <f t="shared" si="79"/>
        <v>0.11565648825824049</v>
      </c>
    </row>
    <row r="1711" spans="1:9" x14ac:dyDescent="0.25">
      <c r="A1711" s="1">
        <v>40829.319444444445</v>
      </c>
      <c r="B1711" s="5">
        <v>40829.319444444445</v>
      </c>
      <c r="C1711" s="6">
        <v>2.3E-2</v>
      </c>
      <c r="G1711" s="6">
        <f t="shared" si="81"/>
        <v>2.5999999999999999E-2</v>
      </c>
      <c r="H1711" s="6">
        <f t="shared" si="80"/>
        <v>2.6</v>
      </c>
      <c r="I1711" s="6">
        <f t="shared" si="79"/>
        <v>9.7828366455611257E-2</v>
      </c>
    </row>
    <row r="1712" spans="1:9" x14ac:dyDescent="0.25">
      <c r="A1712" s="1">
        <v>40829.326388888891</v>
      </c>
      <c r="B1712" s="5">
        <v>40829.326388888891</v>
      </c>
      <c r="C1712" s="6">
        <v>2.1999999999999999E-2</v>
      </c>
      <c r="G1712" s="6">
        <f t="shared" si="81"/>
        <v>2.4999999999999998E-2</v>
      </c>
      <c r="H1712" s="6">
        <f t="shared" si="80"/>
        <v>2.5</v>
      </c>
      <c r="I1712" s="6">
        <f t="shared" si="79"/>
        <v>8.9533690940011415E-2</v>
      </c>
    </row>
    <row r="1713" spans="1:9" x14ac:dyDescent="0.25">
      <c r="A1713" s="1">
        <v>40829.333333333336</v>
      </c>
      <c r="B1713" s="5">
        <v>40829.333333333336</v>
      </c>
      <c r="C1713" s="6">
        <v>2.1000000000000001E-2</v>
      </c>
      <c r="G1713" s="6">
        <f t="shared" si="81"/>
        <v>2.4E-2</v>
      </c>
      <c r="H1713" s="6">
        <f t="shared" si="80"/>
        <v>2.4</v>
      </c>
      <c r="I1713" s="6">
        <f t="shared" si="79"/>
        <v>8.1646430706878492E-2</v>
      </c>
    </row>
    <row r="1714" spans="1:9" x14ac:dyDescent="0.25">
      <c r="A1714" s="1">
        <v>40829.340277777781</v>
      </c>
      <c r="B1714" s="5">
        <v>40829.340277777781</v>
      </c>
      <c r="C1714" s="6">
        <v>0.02</v>
      </c>
      <c r="G1714" s="6">
        <f t="shared" si="81"/>
        <v>2.3E-2</v>
      </c>
      <c r="H1714" s="6">
        <f t="shared" si="80"/>
        <v>2.2999999999999998</v>
      </c>
      <c r="I1714" s="6">
        <f t="shared" si="79"/>
        <v>7.4162300010167756E-2</v>
      </c>
    </row>
    <row r="1715" spans="1:9" x14ac:dyDescent="0.25">
      <c r="A1715" s="1">
        <v>40829.347222222219</v>
      </c>
      <c r="B1715" s="5">
        <v>40829.347222222219</v>
      </c>
      <c r="C1715" s="6">
        <v>0.02</v>
      </c>
      <c r="G1715" s="6">
        <f t="shared" si="81"/>
        <v>2.3E-2</v>
      </c>
      <c r="H1715" s="6">
        <f t="shared" si="80"/>
        <v>2.2999999999999998</v>
      </c>
      <c r="I1715" s="6">
        <f t="shared" si="79"/>
        <v>7.4162300010167756E-2</v>
      </c>
    </row>
    <row r="1716" spans="1:9" x14ac:dyDescent="0.25">
      <c r="A1716" s="1">
        <v>40829.354166666664</v>
      </c>
      <c r="B1716" s="5">
        <v>40829.354166666664</v>
      </c>
      <c r="C1716" s="6">
        <v>1.9E-2</v>
      </c>
      <c r="G1716" s="6">
        <f t="shared" si="81"/>
        <v>2.1999999999999999E-2</v>
      </c>
      <c r="H1716" s="6">
        <f t="shared" si="80"/>
        <v>2.1999999999999997</v>
      </c>
      <c r="I1716" s="6">
        <f t="shared" si="79"/>
        <v>6.7076878594376721E-2</v>
      </c>
    </row>
    <row r="1717" spans="1:9" x14ac:dyDescent="0.25">
      <c r="A1717" s="1">
        <v>40829.361111111109</v>
      </c>
      <c r="B1717" s="5">
        <v>40829.361111111109</v>
      </c>
      <c r="C1717" s="6">
        <v>1.9E-2</v>
      </c>
      <c r="G1717" s="6">
        <f t="shared" si="81"/>
        <v>2.1999999999999999E-2</v>
      </c>
      <c r="H1717" s="6">
        <f t="shared" si="80"/>
        <v>2.1999999999999997</v>
      </c>
      <c r="I1717" s="6">
        <f t="shared" si="79"/>
        <v>6.7076878594376721E-2</v>
      </c>
    </row>
    <row r="1718" spans="1:9" x14ac:dyDescent="0.25">
      <c r="A1718" s="1">
        <v>40829.368055555555</v>
      </c>
      <c r="B1718" s="5">
        <v>40829.368055555555</v>
      </c>
      <c r="C1718" s="6">
        <v>1.7999999999999999E-2</v>
      </c>
      <c r="G1718" s="6">
        <f t="shared" si="81"/>
        <v>2.0999999999999998E-2</v>
      </c>
      <c r="H1718" s="6">
        <f t="shared" si="80"/>
        <v>2.0999999999999996</v>
      </c>
      <c r="I1718" s="6">
        <f t="shared" si="79"/>
        <v>6.0385601331523819E-2</v>
      </c>
    </row>
    <row r="1719" spans="1:9" x14ac:dyDescent="0.25">
      <c r="A1719" s="1">
        <v>40829.375</v>
      </c>
      <c r="B1719" s="5">
        <v>40829.375</v>
      </c>
      <c r="C1719" s="6">
        <v>1.7999999999999999E-2</v>
      </c>
      <c r="G1719" s="6">
        <f t="shared" si="81"/>
        <v>2.0999999999999998E-2</v>
      </c>
      <c r="H1719" s="6">
        <f t="shared" si="80"/>
        <v>2.0999999999999996</v>
      </c>
      <c r="I1719" s="6">
        <f t="shared" si="79"/>
        <v>6.0385601331523819E-2</v>
      </c>
    </row>
    <row r="1720" spans="1:9" x14ac:dyDescent="0.25">
      <c r="A1720" s="1">
        <v>40829.381944444445</v>
      </c>
      <c r="B1720" s="5">
        <v>40829.381944444445</v>
      </c>
      <c r="C1720" s="6">
        <v>1.9E-2</v>
      </c>
      <c r="G1720" s="6">
        <f t="shared" si="81"/>
        <v>2.1999999999999999E-2</v>
      </c>
      <c r="H1720" s="6">
        <f t="shared" si="80"/>
        <v>2.1999999999999997</v>
      </c>
      <c r="I1720" s="6">
        <f t="shared" si="79"/>
        <v>6.7076878594376721E-2</v>
      </c>
    </row>
    <row r="1721" spans="1:9" x14ac:dyDescent="0.25">
      <c r="A1721" s="1">
        <v>40829.388888888891</v>
      </c>
      <c r="B1721" s="5">
        <v>40829.388888888891</v>
      </c>
      <c r="C1721" s="6">
        <v>1.9E-2</v>
      </c>
      <c r="G1721" s="6">
        <f t="shared" si="81"/>
        <v>2.1999999999999999E-2</v>
      </c>
      <c r="H1721" s="6">
        <f t="shared" si="80"/>
        <v>2.1999999999999997</v>
      </c>
      <c r="I1721" s="6">
        <f t="shared" si="79"/>
        <v>6.7076878594376721E-2</v>
      </c>
    </row>
    <row r="1722" spans="1:9" x14ac:dyDescent="0.25">
      <c r="A1722" s="1">
        <v>40829.395833333336</v>
      </c>
      <c r="B1722" s="5">
        <v>40829.395833333336</v>
      </c>
      <c r="C1722" s="6">
        <v>1.9E-2</v>
      </c>
      <c r="G1722" s="6">
        <f t="shared" si="81"/>
        <v>2.1999999999999999E-2</v>
      </c>
      <c r="H1722" s="6">
        <f t="shared" si="80"/>
        <v>2.1999999999999997</v>
      </c>
      <c r="I1722" s="6">
        <f t="shared" si="79"/>
        <v>6.7076878594376721E-2</v>
      </c>
    </row>
    <row r="1723" spans="1:9" x14ac:dyDescent="0.25">
      <c r="A1723" s="1">
        <v>40829.402777777781</v>
      </c>
      <c r="B1723" s="5">
        <v>40829.402777777781</v>
      </c>
      <c r="C1723" s="6">
        <v>1.7999999999999999E-2</v>
      </c>
      <c r="G1723" s="6">
        <f t="shared" si="81"/>
        <v>2.0999999999999998E-2</v>
      </c>
      <c r="H1723" s="6">
        <f t="shared" si="80"/>
        <v>2.0999999999999996</v>
      </c>
      <c r="I1723" s="6">
        <f t="shared" si="79"/>
        <v>6.0385601331523819E-2</v>
      </c>
    </row>
    <row r="1724" spans="1:9" x14ac:dyDescent="0.25">
      <c r="A1724" s="1">
        <v>40829.409722222219</v>
      </c>
      <c r="B1724" s="5">
        <v>40829.409722222219</v>
      </c>
      <c r="C1724" s="6">
        <v>1.7999999999999999E-2</v>
      </c>
      <c r="G1724" s="6">
        <f t="shared" si="81"/>
        <v>2.0999999999999998E-2</v>
      </c>
      <c r="H1724" s="6">
        <f t="shared" si="80"/>
        <v>2.0999999999999996</v>
      </c>
      <c r="I1724" s="6">
        <f t="shared" si="79"/>
        <v>6.0385601331523819E-2</v>
      </c>
    </row>
    <row r="1725" spans="1:9" x14ac:dyDescent="0.25">
      <c r="A1725" s="1">
        <v>40829.416666666664</v>
      </c>
      <c r="B1725" s="5">
        <v>40829.416666666664</v>
      </c>
      <c r="C1725" s="6">
        <v>1.7999999999999999E-2</v>
      </c>
      <c r="G1725" s="6">
        <f t="shared" si="81"/>
        <v>2.0999999999999998E-2</v>
      </c>
      <c r="H1725" s="6">
        <f t="shared" si="80"/>
        <v>2.0999999999999996</v>
      </c>
      <c r="I1725" s="6">
        <f t="shared" si="79"/>
        <v>6.0385601331523819E-2</v>
      </c>
    </row>
    <row r="1726" spans="1:9" x14ac:dyDescent="0.25">
      <c r="A1726" s="1">
        <v>40829.423611111109</v>
      </c>
      <c r="B1726" s="5">
        <v>40829.423611111109</v>
      </c>
      <c r="C1726" s="6">
        <v>1.7999999999999999E-2</v>
      </c>
      <c r="G1726" s="6">
        <f t="shared" si="81"/>
        <v>2.0999999999999998E-2</v>
      </c>
      <c r="H1726" s="6">
        <f t="shared" si="80"/>
        <v>2.0999999999999996</v>
      </c>
      <c r="I1726" s="6">
        <f t="shared" si="79"/>
        <v>6.0385601331523819E-2</v>
      </c>
    </row>
    <row r="1727" spans="1:9" x14ac:dyDescent="0.25">
      <c r="A1727" s="1">
        <v>40829.430555555555</v>
      </c>
      <c r="B1727" s="5">
        <v>40829.430555555555</v>
      </c>
      <c r="C1727" s="6">
        <v>1.7000000000000001E-2</v>
      </c>
      <c r="G1727" s="6">
        <f t="shared" si="81"/>
        <v>0.02</v>
      </c>
      <c r="H1727" s="6">
        <f t="shared" si="80"/>
        <v>2</v>
      </c>
      <c r="I1727" s="6">
        <f t="shared" si="79"/>
        <v>5.4083746542175362E-2</v>
      </c>
    </row>
    <row r="1728" spans="1:9" x14ac:dyDescent="0.25">
      <c r="A1728" s="1">
        <v>40829.4375</v>
      </c>
      <c r="B1728" s="5">
        <v>40829.4375</v>
      </c>
      <c r="C1728" s="6">
        <v>1.7000000000000001E-2</v>
      </c>
      <c r="G1728" s="6">
        <f t="shared" si="81"/>
        <v>0.02</v>
      </c>
      <c r="H1728" s="6">
        <f t="shared" si="80"/>
        <v>2</v>
      </c>
      <c r="I1728" s="6">
        <f t="shared" si="79"/>
        <v>5.4083746542175362E-2</v>
      </c>
    </row>
    <row r="1729" spans="1:9" x14ac:dyDescent="0.25">
      <c r="A1729" s="1">
        <v>40829.444444444445</v>
      </c>
      <c r="B1729" s="5">
        <v>40829.444444444445</v>
      </c>
      <c r="C1729" s="6">
        <v>1.7000000000000001E-2</v>
      </c>
      <c r="G1729" s="6">
        <f t="shared" si="81"/>
        <v>0.02</v>
      </c>
      <c r="H1729" s="6">
        <f t="shared" si="80"/>
        <v>2</v>
      </c>
      <c r="I1729" s="6">
        <f t="shared" si="79"/>
        <v>5.4083746542175362E-2</v>
      </c>
    </row>
    <row r="1730" spans="1:9" x14ac:dyDescent="0.25">
      <c r="A1730" s="1">
        <v>40829.451388888891</v>
      </c>
      <c r="B1730" s="5">
        <v>40829.451388888891</v>
      </c>
      <c r="C1730" s="6">
        <v>1.7000000000000001E-2</v>
      </c>
      <c r="G1730" s="6">
        <f t="shared" si="81"/>
        <v>0.02</v>
      </c>
      <c r="H1730" s="6">
        <f t="shared" si="80"/>
        <v>2</v>
      </c>
      <c r="I1730" s="6">
        <f t="shared" ref="I1730:I1793" si="82">IF(H1730&lt;10.1,(0.011299*H1730^2.259),(0.00526*H1730^2.542))</f>
        <v>5.4083746542175362E-2</v>
      </c>
    </row>
    <row r="1731" spans="1:9" x14ac:dyDescent="0.25">
      <c r="A1731" s="1">
        <v>40829.458333333336</v>
      </c>
      <c r="B1731" s="5">
        <v>40829.458333333336</v>
      </c>
      <c r="C1731" s="6">
        <v>1.7000000000000001E-2</v>
      </c>
      <c r="G1731" s="6">
        <f t="shared" si="81"/>
        <v>0.02</v>
      </c>
      <c r="H1731" s="6">
        <f t="shared" ref="H1731:H1794" si="83">G1731*100</f>
        <v>2</v>
      </c>
      <c r="I1731" s="6">
        <f t="shared" si="82"/>
        <v>5.4083746542175362E-2</v>
      </c>
    </row>
    <row r="1732" spans="1:9" x14ac:dyDescent="0.25">
      <c r="A1732" s="1">
        <v>40829.465277777781</v>
      </c>
      <c r="B1732" s="5">
        <v>40829.465277777781</v>
      </c>
      <c r="C1732" s="6">
        <v>1.7000000000000001E-2</v>
      </c>
      <c r="G1732" s="6">
        <f t="shared" si="81"/>
        <v>0.02</v>
      </c>
      <c r="H1732" s="6">
        <f t="shared" si="83"/>
        <v>2</v>
      </c>
      <c r="I1732" s="6">
        <f t="shared" si="82"/>
        <v>5.4083746542175362E-2</v>
      </c>
    </row>
    <row r="1733" spans="1:9" x14ac:dyDescent="0.25">
      <c r="A1733" s="1">
        <v>40829.472222222219</v>
      </c>
      <c r="B1733" s="5">
        <v>40829.472222222219</v>
      </c>
      <c r="C1733" s="6">
        <v>1.6E-2</v>
      </c>
      <c r="G1733" s="6">
        <f t="shared" si="81"/>
        <v>1.9E-2</v>
      </c>
      <c r="H1733" s="6">
        <f t="shared" si="83"/>
        <v>1.9</v>
      </c>
      <c r="I1733" s="6">
        <f t="shared" si="82"/>
        <v>4.8166422761214814E-2</v>
      </c>
    </row>
    <row r="1734" spans="1:9" x14ac:dyDescent="0.25">
      <c r="A1734" s="1">
        <v>40829.479166666664</v>
      </c>
      <c r="B1734" s="5">
        <v>40829.479166666664</v>
      </c>
      <c r="C1734" s="6">
        <v>1.6E-2</v>
      </c>
      <c r="G1734" s="6">
        <f t="shared" si="81"/>
        <v>1.9E-2</v>
      </c>
      <c r="H1734" s="6">
        <f t="shared" si="83"/>
        <v>1.9</v>
      </c>
      <c r="I1734" s="6">
        <f t="shared" si="82"/>
        <v>4.8166422761214814E-2</v>
      </c>
    </row>
    <row r="1735" spans="1:9" x14ac:dyDescent="0.25">
      <c r="A1735" s="1">
        <v>40829.486111111109</v>
      </c>
      <c r="B1735" s="5">
        <v>40829.486111111109</v>
      </c>
      <c r="C1735" s="6">
        <v>1.6E-2</v>
      </c>
      <c r="G1735" s="6">
        <f t="shared" si="81"/>
        <v>1.9E-2</v>
      </c>
      <c r="H1735" s="6">
        <f t="shared" si="83"/>
        <v>1.9</v>
      </c>
      <c r="I1735" s="6">
        <f t="shared" si="82"/>
        <v>4.8166422761214814E-2</v>
      </c>
    </row>
    <row r="1736" spans="1:9" x14ac:dyDescent="0.25">
      <c r="A1736" s="1">
        <v>40829.493055555555</v>
      </c>
      <c r="B1736" s="5">
        <v>40829.493055555555</v>
      </c>
      <c r="C1736" s="6">
        <v>1.6E-2</v>
      </c>
      <c r="G1736" s="6">
        <f t="shared" ref="G1736:G1799" si="84">C1736+($F$2036-$D$2036)</f>
        <v>1.9E-2</v>
      </c>
      <c r="H1736" s="6">
        <f t="shared" si="83"/>
        <v>1.9</v>
      </c>
      <c r="I1736" s="6">
        <f t="shared" si="82"/>
        <v>4.8166422761214814E-2</v>
      </c>
    </row>
    <row r="1737" spans="1:9" x14ac:dyDescent="0.25">
      <c r="A1737" s="1">
        <v>40829.5</v>
      </c>
      <c r="B1737" s="5">
        <v>40829.5</v>
      </c>
      <c r="C1737" s="6">
        <v>1.6E-2</v>
      </c>
      <c r="G1737" s="6">
        <f t="shared" si="84"/>
        <v>1.9E-2</v>
      </c>
      <c r="H1737" s="6">
        <f t="shared" si="83"/>
        <v>1.9</v>
      </c>
      <c r="I1737" s="6">
        <f t="shared" si="82"/>
        <v>4.8166422761214814E-2</v>
      </c>
    </row>
    <row r="1738" spans="1:9" x14ac:dyDescent="0.25">
      <c r="A1738" s="1">
        <v>40829.506944444445</v>
      </c>
      <c r="B1738" s="5">
        <v>40829.506944444445</v>
      </c>
      <c r="C1738" s="6">
        <v>1.6E-2</v>
      </c>
      <c r="G1738" s="6">
        <f t="shared" si="84"/>
        <v>1.9E-2</v>
      </c>
      <c r="H1738" s="6">
        <f t="shared" si="83"/>
        <v>1.9</v>
      </c>
      <c r="I1738" s="6">
        <f t="shared" si="82"/>
        <v>4.8166422761214814E-2</v>
      </c>
    </row>
    <row r="1739" spans="1:9" x14ac:dyDescent="0.25">
      <c r="A1739" s="1">
        <v>40829.513888888891</v>
      </c>
      <c r="B1739" s="5">
        <v>40829.513888888891</v>
      </c>
      <c r="C1739" s="6">
        <v>1.6E-2</v>
      </c>
      <c r="G1739" s="6">
        <f t="shared" si="84"/>
        <v>1.9E-2</v>
      </c>
      <c r="H1739" s="6">
        <f t="shared" si="83"/>
        <v>1.9</v>
      </c>
      <c r="I1739" s="6">
        <f t="shared" si="82"/>
        <v>4.8166422761214814E-2</v>
      </c>
    </row>
    <row r="1740" spans="1:9" x14ac:dyDescent="0.25">
      <c r="A1740" s="1">
        <v>40829.520833333336</v>
      </c>
      <c r="B1740" s="5">
        <v>40829.520833333336</v>
      </c>
      <c r="C1740" s="6">
        <v>1.6E-2</v>
      </c>
      <c r="G1740" s="6">
        <f t="shared" si="84"/>
        <v>1.9E-2</v>
      </c>
      <c r="H1740" s="6">
        <f t="shared" si="83"/>
        <v>1.9</v>
      </c>
      <c r="I1740" s="6">
        <f t="shared" si="82"/>
        <v>4.8166422761214814E-2</v>
      </c>
    </row>
    <row r="1741" spans="1:9" x14ac:dyDescent="0.25">
      <c r="A1741" s="1">
        <v>40829.527777777781</v>
      </c>
      <c r="B1741" s="5">
        <v>40829.527777777781</v>
      </c>
      <c r="C1741" s="6">
        <v>1.6E-2</v>
      </c>
      <c r="G1741" s="6">
        <f t="shared" si="84"/>
        <v>1.9E-2</v>
      </c>
      <c r="H1741" s="6">
        <f t="shared" si="83"/>
        <v>1.9</v>
      </c>
      <c r="I1741" s="6">
        <f t="shared" si="82"/>
        <v>4.8166422761214814E-2</v>
      </c>
    </row>
    <row r="1742" spans="1:9" x14ac:dyDescent="0.25">
      <c r="A1742" s="1">
        <v>40829.534722222219</v>
      </c>
      <c r="B1742" s="5">
        <v>40829.534722222219</v>
      </c>
      <c r="C1742" s="6">
        <v>1.4999999999999999E-2</v>
      </c>
      <c r="G1742" s="6">
        <f t="shared" si="84"/>
        <v>1.7999999999999999E-2</v>
      </c>
      <c r="H1742" s="6">
        <f t="shared" si="83"/>
        <v>1.7999999999999998</v>
      </c>
      <c r="I1742" s="6">
        <f t="shared" si="82"/>
        <v>4.2628553651041463E-2</v>
      </c>
    </row>
    <row r="1743" spans="1:9" x14ac:dyDescent="0.25">
      <c r="A1743" s="1">
        <v>40829.541666666664</v>
      </c>
      <c r="B1743" s="5">
        <v>40829.541666666664</v>
      </c>
      <c r="C1743" s="6">
        <v>1.4999999999999999E-2</v>
      </c>
      <c r="G1743" s="6">
        <f t="shared" si="84"/>
        <v>1.7999999999999999E-2</v>
      </c>
      <c r="H1743" s="6">
        <f t="shared" si="83"/>
        <v>1.7999999999999998</v>
      </c>
      <c r="I1743" s="6">
        <f t="shared" si="82"/>
        <v>4.2628553651041463E-2</v>
      </c>
    </row>
    <row r="1744" spans="1:9" x14ac:dyDescent="0.25">
      <c r="A1744" s="1">
        <v>40829.548611111109</v>
      </c>
      <c r="B1744" s="5">
        <v>40829.548611111109</v>
      </c>
      <c r="C1744" s="6">
        <v>1.6E-2</v>
      </c>
      <c r="G1744" s="6">
        <f t="shared" si="84"/>
        <v>1.9E-2</v>
      </c>
      <c r="H1744" s="6">
        <f t="shared" si="83"/>
        <v>1.9</v>
      </c>
      <c r="I1744" s="6">
        <f t="shared" si="82"/>
        <v>4.8166422761214814E-2</v>
      </c>
    </row>
    <row r="1745" spans="1:9" x14ac:dyDescent="0.25">
      <c r="A1745" s="1">
        <v>40829.555555555555</v>
      </c>
      <c r="B1745" s="5">
        <v>40829.555555555555</v>
      </c>
      <c r="C1745" s="6">
        <v>1.4999999999999999E-2</v>
      </c>
      <c r="G1745" s="6">
        <f t="shared" si="84"/>
        <v>1.7999999999999999E-2</v>
      </c>
      <c r="H1745" s="6">
        <f t="shared" si="83"/>
        <v>1.7999999999999998</v>
      </c>
      <c r="I1745" s="6">
        <f t="shared" si="82"/>
        <v>4.2628553651041463E-2</v>
      </c>
    </row>
    <row r="1746" spans="1:9" x14ac:dyDescent="0.25">
      <c r="A1746" s="1">
        <v>40829.5625</v>
      </c>
      <c r="B1746" s="5">
        <v>40829.5625</v>
      </c>
      <c r="C1746" s="6">
        <v>1.4999999999999999E-2</v>
      </c>
      <c r="G1746" s="6">
        <f t="shared" si="84"/>
        <v>1.7999999999999999E-2</v>
      </c>
      <c r="H1746" s="6">
        <f t="shared" si="83"/>
        <v>1.7999999999999998</v>
      </c>
      <c r="I1746" s="6">
        <f t="shared" si="82"/>
        <v>4.2628553651041463E-2</v>
      </c>
    </row>
    <row r="1747" spans="1:9" x14ac:dyDescent="0.25">
      <c r="A1747" s="1">
        <v>40829.569444444445</v>
      </c>
      <c r="B1747" s="5">
        <v>40829.569444444445</v>
      </c>
      <c r="C1747" s="6">
        <v>1.4999999999999999E-2</v>
      </c>
      <c r="G1747" s="6">
        <f t="shared" si="84"/>
        <v>1.7999999999999999E-2</v>
      </c>
      <c r="H1747" s="6">
        <f t="shared" si="83"/>
        <v>1.7999999999999998</v>
      </c>
      <c r="I1747" s="6">
        <f t="shared" si="82"/>
        <v>4.2628553651041463E-2</v>
      </c>
    </row>
    <row r="1748" spans="1:9" x14ac:dyDescent="0.25">
      <c r="A1748" s="1">
        <v>40829.576388888891</v>
      </c>
      <c r="B1748" s="5">
        <v>40829.576388888891</v>
      </c>
      <c r="C1748" s="6">
        <v>1.4999999999999999E-2</v>
      </c>
      <c r="G1748" s="6">
        <f t="shared" si="84"/>
        <v>1.7999999999999999E-2</v>
      </c>
      <c r="H1748" s="6">
        <f t="shared" si="83"/>
        <v>1.7999999999999998</v>
      </c>
      <c r="I1748" s="6">
        <f t="shared" si="82"/>
        <v>4.2628553651041463E-2</v>
      </c>
    </row>
    <row r="1749" spans="1:9" x14ac:dyDescent="0.25">
      <c r="A1749" s="1">
        <v>40829.583333333336</v>
      </c>
      <c r="B1749" s="5">
        <v>40829.583333333336</v>
      </c>
      <c r="C1749" s="6">
        <v>1.4999999999999999E-2</v>
      </c>
      <c r="G1749" s="6">
        <f t="shared" si="84"/>
        <v>1.7999999999999999E-2</v>
      </c>
      <c r="H1749" s="6">
        <f t="shared" si="83"/>
        <v>1.7999999999999998</v>
      </c>
      <c r="I1749" s="6">
        <f t="shared" si="82"/>
        <v>4.2628553651041463E-2</v>
      </c>
    </row>
    <row r="1750" spans="1:9" x14ac:dyDescent="0.25">
      <c r="A1750" s="1">
        <v>40829.590277777781</v>
      </c>
      <c r="B1750" s="5">
        <v>40829.590277777781</v>
      </c>
      <c r="C1750" s="6">
        <v>1.6E-2</v>
      </c>
      <c r="G1750" s="6">
        <f t="shared" si="84"/>
        <v>1.9E-2</v>
      </c>
      <c r="H1750" s="6">
        <f t="shared" si="83"/>
        <v>1.9</v>
      </c>
      <c r="I1750" s="6">
        <f t="shared" si="82"/>
        <v>4.8166422761214814E-2</v>
      </c>
    </row>
    <row r="1751" spans="1:9" x14ac:dyDescent="0.25">
      <c r="A1751" s="1">
        <v>40829.597222222219</v>
      </c>
      <c r="B1751" s="5">
        <v>40829.597222222219</v>
      </c>
      <c r="C1751" s="6">
        <v>1.4999999999999999E-2</v>
      </c>
      <c r="G1751" s="6">
        <f t="shared" si="84"/>
        <v>1.7999999999999999E-2</v>
      </c>
      <c r="H1751" s="6">
        <f t="shared" si="83"/>
        <v>1.7999999999999998</v>
      </c>
      <c r="I1751" s="6">
        <f t="shared" si="82"/>
        <v>4.2628553651041463E-2</v>
      </c>
    </row>
    <row r="1752" spans="1:9" x14ac:dyDescent="0.25">
      <c r="A1752" s="1">
        <v>40829.604166666664</v>
      </c>
      <c r="B1752" s="5">
        <v>40829.604166666664</v>
      </c>
      <c r="C1752" s="6">
        <v>1.6E-2</v>
      </c>
      <c r="G1752" s="6">
        <f t="shared" si="84"/>
        <v>1.9E-2</v>
      </c>
      <c r="H1752" s="6">
        <f t="shared" si="83"/>
        <v>1.9</v>
      </c>
      <c r="I1752" s="6">
        <f t="shared" si="82"/>
        <v>4.8166422761214814E-2</v>
      </c>
    </row>
    <row r="1753" spans="1:9" x14ac:dyDescent="0.25">
      <c r="A1753" s="1">
        <v>40829.611111111109</v>
      </c>
      <c r="B1753" s="5">
        <v>40829.611111111109</v>
      </c>
      <c r="C1753" s="6">
        <v>1.6E-2</v>
      </c>
      <c r="G1753" s="6">
        <f t="shared" si="84"/>
        <v>1.9E-2</v>
      </c>
      <c r="H1753" s="6">
        <f t="shared" si="83"/>
        <v>1.9</v>
      </c>
      <c r="I1753" s="6">
        <f t="shared" si="82"/>
        <v>4.8166422761214814E-2</v>
      </c>
    </row>
    <row r="1754" spans="1:9" x14ac:dyDescent="0.25">
      <c r="A1754" s="1">
        <v>40829.618055555555</v>
      </c>
      <c r="B1754" s="5">
        <v>40829.618055555555</v>
      </c>
      <c r="C1754" s="6">
        <v>1.6E-2</v>
      </c>
      <c r="G1754" s="6">
        <f t="shared" si="84"/>
        <v>1.9E-2</v>
      </c>
      <c r="H1754" s="6">
        <f t="shared" si="83"/>
        <v>1.9</v>
      </c>
      <c r="I1754" s="6">
        <f t="shared" si="82"/>
        <v>4.8166422761214814E-2</v>
      </c>
    </row>
    <row r="1755" spans="1:9" x14ac:dyDescent="0.25">
      <c r="A1755" s="1">
        <v>40829.625</v>
      </c>
      <c r="B1755" s="5">
        <v>40829.625</v>
      </c>
      <c r="C1755" s="6">
        <v>1.6E-2</v>
      </c>
      <c r="G1755" s="6">
        <f t="shared" si="84"/>
        <v>1.9E-2</v>
      </c>
      <c r="H1755" s="6">
        <f t="shared" si="83"/>
        <v>1.9</v>
      </c>
      <c r="I1755" s="6">
        <f t="shared" si="82"/>
        <v>4.8166422761214814E-2</v>
      </c>
    </row>
    <row r="1756" spans="1:9" x14ac:dyDescent="0.25">
      <c r="A1756" s="1">
        <v>40829.631944444445</v>
      </c>
      <c r="B1756" s="5">
        <v>40829.631944444445</v>
      </c>
      <c r="C1756" s="6">
        <v>1.4999999999999999E-2</v>
      </c>
      <c r="G1756" s="6">
        <f t="shared" si="84"/>
        <v>1.7999999999999999E-2</v>
      </c>
      <c r="H1756" s="6">
        <f t="shared" si="83"/>
        <v>1.7999999999999998</v>
      </c>
      <c r="I1756" s="6">
        <f t="shared" si="82"/>
        <v>4.2628553651041463E-2</v>
      </c>
    </row>
    <row r="1757" spans="1:9" x14ac:dyDescent="0.25">
      <c r="A1757" s="1">
        <v>40829.638888888891</v>
      </c>
      <c r="B1757" s="5">
        <v>40829.638888888891</v>
      </c>
      <c r="C1757" s="6">
        <v>1.4999999999999999E-2</v>
      </c>
      <c r="G1757" s="6">
        <f t="shared" si="84"/>
        <v>1.7999999999999999E-2</v>
      </c>
      <c r="H1757" s="6">
        <f t="shared" si="83"/>
        <v>1.7999999999999998</v>
      </c>
      <c r="I1757" s="6">
        <f t="shared" si="82"/>
        <v>4.2628553651041463E-2</v>
      </c>
    </row>
    <row r="1758" spans="1:9" x14ac:dyDescent="0.25">
      <c r="A1758" s="1">
        <v>40829.645833333336</v>
      </c>
      <c r="B1758" s="5">
        <v>40829.645833333336</v>
      </c>
      <c r="C1758" s="6">
        <v>1.4999999999999999E-2</v>
      </c>
      <c r="G1758" s="6">
        <f t="shared" si="84"/>
        <v>1.7999999999999999E-2</v>
      </c>
      <c r="H1758" s="6">
        <f t="shared" si="83"/>
        <v>1.7999999999999998</v>
      </c>
      <c r="I1758" s="6">
        <f t="shared" si="82"/>
        <v>4.2628553651041463E-2</v>
      </c>
    </row>
    <row r="1759" spans="1:9" x14ac:dyDescent="0.25">
      <c r="A1759" s="1">
        <v>40829.652777777781</v>
      </c>
      <c r="B1759" s="5">
        <v>40829.652777777781</v>
      </c>
      <c r="C1759" s="6">
        <v>1.4999999999999999E-2</v>
      </c>
      <c r="G1759" s="6">
        <f t="shared" si="84"/>
        <v>1.7999999999999999E-2</v>
      </c>
      <c r="H1759" s="6">
        <f t="shared" si="83"/>
        <v>1.7999999999999998</v>
      </c>
      <c r="I1759" s="6">
        <f t="shared" si="82"/>
        <v>4.2628553651041463E-2</v>
      </c>
    </row>
    <row r="1760" spans="1:9" x14ac:dyDescent="0.25">
      <c r="A1760" s="1">
        <v>40829.659722222219</v>
      </c>
      <c r="B1760" s="5">
        <v>40829.659722222219</v>
      </c>
      <c r="C1760" s="6">
        <v>1.4999999999999999E-2</v>
      </c>
      <c r="G1760" s="6">
        <f t="shared" si="84"/>
        <v>1.7999999999999999E-2</v>
      </c>
      <c r="H1760" s="6">
        <f t="shared" si="83"/>
        <v>1.7999999999999998</v>
      </c>
      <c r="I1760" s="6">
        <f t="shared" si="82"/>
        <v>4.2628553651041463E-2</v>
      </c>
    </row>
    <row r="1761" spans="1:9" x14ac:dyDescent="0.25">
      <c r="A1761" s="1">
        <v>40829.666666666664</v>
      </c>
      <c r="B1761" s="5">
        <v>40829.666666666664</v>
      </c>
      <c r="C1761" s="6">
        <v>1.4999999999999999E-2</v>
      </c>
      <c r="G1761" s="6">
        <f t="shared" si="84"/>
        <v>1.7999999999999999E-2</v>
      </c>
      <c r="H1761" s="6">
        <f t="shared" si="83"/>
        <v>1.7999999999999998</v>
      </c>
      <c r="I1761" s="6">
        <f t="shared" si="82"/>
        <v>4.2628553651041463E-2</v>
      </c>
    </row>
    <row r="1762" spans="1:9" x14ac:dyDescent="0.25">
      <c r="A1762" s="1">
        <v>40829.673611111109</v>
      </c>
      <c r="B1762" s="5">
        <v>40829.673611111109</v>
      </c>
      <c r="C1762" s="6">
        <v>1.4999999999999999E-2</v>
      </c>
      <c r="G1762" s="6">
        <f t="shared" si="84"/>
        <v>1.7999999999999999E-2</v>
      </c>
      <c r="H1762" s="6">
        <f t="shared" si="83"/>
        <v>1.7999999999999998</v>
      </c>
      <c r="I1762" s="6">
        <f t="shared" si="82"/>
        <v>4.2628553651041463E-2</v>
      </c>
    </row>
    <row r="1763" spans="1:9" x14ac:dyDescent="0.25">
      <c r="A1763" s="1">
        <v>40829.680555555555</v>
      </c>
      <c r="B1763" s="5">
        <v>40829.680555555555</v>
      </c>
      <c r="C1763" s="6">
        <v>1.4999999999999999E-2</v>
      </c>
      <c r="G1763" s="6">
        <f t="shared" si="84"/>
        <v>1.7999999999999999E-2</v>
      </c>
      <c r="H1763" s="6">
        <f t="shared" si="83"/>
        <v>1.7999999999999998</v>
      </c>
      <c r="I1763" s="6">
        <f t="shared" si="82"/>
        <v>4.2628553651041463E-2</v>
      </c>
    </row>
    <row r="1764" spans="1:9" x14ac:dyDescent="0.25">
      <c r="A1764" s="1">
        <v>40829.6875</v>
      </c>
      <c r="B1764" s="5">
        <v>40829.6875</v>
      </c>
      <c r="C1764" s="6">
        <v>1.4999999999999999E-2</v>
      </c>
      <c r="G1764" s="6">
        <f t="shared" si="84"/>
        <v>1.7999999999999999E-2</v>
      </c>
      <c r="H1764" s="6">
        <f t="shared" si="83"/>
        <v>1.7999999999999998</v>
      </c>
      <c r="I1764" s="6">
        <f t="shared" si="82"/>
        <v>4.2628553651041463E-2</v>
      </c>
    </row>
    <row r="1765" spans="1:9" x14ac:dyDescent="0.25">
      <c r="A1765" s="1">
        <v>40829.694444444445</v>
      </c>
      <c r="B1765" s="5">
        <v>40829.694444444445</v>
      </c>
      <c r="C1765" s="6">
        <v>1.4999999999999999E-2</v>
      </c>
      <c r="G1765" s="6">
        <f t="shared" si="84"/>
        <v>1.7999999999999999E-2</v>
      </c>
      <c r="H1765" s="6">
        <f t="shared" si="83"/>
        <v>1.7999999999999998</v>
      </c>
      <c r="I1765" s="6">
        <f t="shared" si="82"/>
        <v>4.2628553651041463E-2</v>
      </c>
    </row>
    <row r="1766" spans="1:9" x14ac:dyDescent="0.25">
      <c r="A1766" s="1">
        <v>40829.701388888891</v>
      </c>
      <c r="B1766" s="5">
        <v>40829.701388888891</v>
      </c>
      <c r="C1766" s="6">
        <v>1.4999999999999999E-2</v>
      </c>
      <c r="G1766" s="6">
        <f t="shared" si="84"/>
        <v>1.7999999999999999E-2</v>
      </c>
      <c r="H1766" s="6">
        <f t="shared" si="83"/>
        <v>1.7999999999999998</v>
      </c>
      <c r="I1766" s="6">
        <f t="shared" si="82"/>
        <v>4.2628553651041463E-2</v>
      </c>
    </row>
    <row r="1767" spans="1:9" x14ac:dyDescent="0.25">
      <c r="A1767" s="1">
        <v>40829.708333333336</v>
      </c>
      <c r="B1767" s="5">
        <v>40829.708333333336</v>
      </c>
      <c r="C1767" s="6">
        <v>1.4999999999999999E-2</v>
      </c>
      <c r="G1767" s="6">
        <f t="shared" si="84"/>
        <v>1.7999999999999999E-2</v>
      </c>
      <c r="H1767" s="6">
        <f t="shared" si="83"/>
        <v>1.7999999999999998</v>
      </c>
      <c r="I1767" s="6">
        <f t="shared" si="82"/>
        <v>4.2628553651041463E-2</v>
      </c>
    </row>
    <row r="1768" spans="1:9" x14ac:dyDescent="0.25">
      <c r="A1768" s="1">
        <v>40829.715277777781</v>
      </c>
      <c r="B1768" s="5">
        <v>40829.715277777781</v>
      </c>
      <c r="C1768" s="6">
        <v>1.4999999999999999E-2</v>
      </c>
      <c r="G1768" s="6">
        <f t="shared" si="84"/>
        <v>1.7999999999999999E-2</v>
      </c>
      <c r="H1768" s="6">
        <f t="shared" si="83"/>
        <v>1.7999999999999998</v>
      </c>
      <c r="I1768" s="6">
        <f t="shared" si="82"/>
        <v>4.2628553651041463E-2</v>
      </c>
    </row>
    <row r="1769" spans="1:9" x14ac:dyDescent="0.25">
      <c r="A1769" s="1">
        <v>40829.722222222219</v>
      </c>
      <c r="B1769" s="5">
        <v>40829.722222222219</v>
      </c>
      <c r="C1769" s="6">
        <v>1.4999999999999999E-2</v>
      </c>
      <c r="G1769" s="6">
        <f t="shared" si="84"/>
        <v>1.7999999999999999E-2</v>
      </c>
      <c r="H1769" s="6">
        <f t="shared" si="83"/>
        <v>1.7999999999999998</v>
      </c>
      <c r="I1769" s="6">
        <f t="shared" si="82"/>
        <v>4.2628553651041463E-2</v>
      </c>
    </row>
    <row r="1770" spans="1:9" x14ac:dyDescent="0.25">
      <c r="A1770" s="1">
        <v>40829.729166666664</v>
      </c>
      <c r="B1770" s="5">
        <v>40829.729166666664</v>
      </c>
      <c r="C1770" s="6">
        <v>1.4999999999999999E-2</v>
      </c>
      <c r="G1770" s="6">
        <f t="shared" si="84"/>
        <v>1.7999999999999999E-2</v>
      </c>
      <c r="H1770" s="6">
        <f t="shared" si="83"/>
        <v>1.7999999999999998</v>
      </c>
      <c r="I1770" s="6">
        <f t="shared" si="82"/>
        <v>4.2628553651041463E-2</v>
      </c>
    </row>
    <row r="1771" spans="1:9" x14ac:dyDescent="0.25">
      <c r="A1771" s="1">
        <v>40829.736111111109</v>
      </c>
      <c r="B1771" s="5">
        <v>40829.736111111109</v>
      </c>
      <c r="C1771" s="6">
        <v>1.4999999999999999E-2</v>
      </c>
      <c r="G1771" s="6">
        <f t="shared" si="84"/>
        <v>1.7999999999999999E-2</v>
      </c>
      <c r="H1771" s="6">
        <f t="shared" si="83"/>
        <v>1.7999999999999998</v>
      </c>
      <c r="I1771" s="6">
        <f t="shared" si="82"/>
        <v>4.2628553651041463E-2</v>
      </c>
    </row>
    <row r="1772" spans="1:9" x14ac:dyDescent="0.25">
      <c r="A1772" s="1">
        <v>40829.743055555555</v>
      </c>
      <c r="B1772" s="5">
        <v>40829.743055555555</v>
      </c>
      <c r="C1772" s="6">
        <v>1.4999999999999999E-2</v>
      </c>
      <c r="G1772" s="6">
        <f t="shared" si="84"/>
        <v>1.7999999999999999E-2</v>
      </c>
      <c r="H1772" s="6">
        <f t="shared" si="83"/>
        <v>1.7999999999999998</v>
      </c>
      <c r="I1772" s="6">
        <f t="shared" si="82"/>
        <v>4.2628553651041463E-2</v>
      </c>
    </row>
    <row r="1773" spans="1:9" x14ac:dyDescent="0.25">
      <c r="A1773" s="1">
        <v>40829.75</v>
      </c>
      <c r="B1773" s="5">
        <v>40829.75</v>
      </c>
      <c r="C1773" s="6">
        <v>1.4999999999999999E-2</v>
      </c>
      <c r="G1773" s="6">
        <f t="shared" si="84"/>
        <v>1.7999999999999999E-2</v>
      </c>
      <c r="H1773" s="6">
        <f t="shared" si="83"/>
        <v>1.7999999999999998</v>
      </c>
      <c r="I1773" s="6">
        <f t="shared" si="82"/>
        <v>4.2628553651041463E-2</v>
      </c>
    </row>
    <row r="1774" spans="1:9" x14ac:dyDescent="0.25">
      <c r="A1774" s="1">
        <v>40829.756944444445</v>
      </c>
      <c r="B1774" s="5">
        <v>40829.756944444445</v>
      </c>
      <c r="C1774" s="6">
        <v>1.4999999999999999E-2</v>
      </c>
      <c r="G1774" s="6">
        <f t="shared" si="84"/>
        <v>1.7999999999999999E-2</v>
      </c>
      <c r="H1774" s="6">
        <f t="shared" si="83"/>
        <v>1.7999999999999998</v>
      </c>
      <c r="I1774" s="6">
        <f t="shared" si="82"/>
        <v>4.2628553651041463E-2</v>
      </c>
    </row>
    <row r="1775" spans="1:9" x14ac:dyDescent="0.25">
      <c r="A1775" s="1">
        <v>40829.763888888891</v>
      </c>
      <c r="B1775" s="5">
        <v>40829.763888888891</v>
      </c>
      <c r="C1775" s="6">
        <v>1.4999999999999999E-2</v>
      </c>
      <c r="G1775" s="6">
        <f t="shared" si="84"/>
        <v>1.7999999999999999E-2</v>
      </c>
      <c r="H1775" s="6">
        <f t="shared" si="83"/>
        <v>1.7999999999999998</v>
      </c>
      <c r="I1775" s="6">
        <f t="shared" si="82"/>
        <v>4.2628553651041463E-2</v>
      </c>
    </row>
    <row r="1776" spans="1:9" x14ac:dyDescent="0.25">
      <c r="A1776" s="1">
        <v>40829.770833333336</v>
      </c>
      <c r="B1776" s="5">
        <v>40829.770833333336</v>
      </c>
      <c r="C1776" s="6">
        <v>1.4999999999999999E-2</v>
      </c>
      <c r="G1776" s="6">
        <f t="shared" si="84"/>
        <v>1.7999999999999999E-2</v>
      </c>
      <c r="H1776" s="6">
        <f t="shared" si="83"/>
        <v>1.7999999999999998</v>
      </c>
      <c r="I1776" s="6">
        <f t="shared" si="82"/>
        <v>4.2628553651041463E-2</v>
      </c>
    </row>
    <row r="1777" spans="1:9" x14ac:dyDescent="0.25">
      <c r="A1777" s="1">
        <v>40829.777777777781</v>
      </c>
      <c r="B1777" s="5">
        <v>40829.777777777781</v>
      </c>
      <c r="C1777" s="6">
        <v>1.4999999999999999E-2</v>
      </c>
      <c r="G1777" s="6">
        <f t="shared" si="84"/>
        <v>1.7999999999999999E-2</v>
      </c>
      <c r="H1777" s="6">
        <f t="shared" si="83"/>
        <v>1.7999999999999998</v>
      </c>
      <c r="I1777" s="6">
        <f t="shared" si="82"/>
        <v>4.2628553651041463E-2</v>
      </c>
    </row>
    <row r="1778" spans="1:9" x14ac:dyDescent="0.25">
      <c r="A1778" s="1">
        <v>40829.784722222219</v>
      </c>
      <c r="B1778" s="5">
        <v>40829.784722222219</v>
      </c>
      <c r="C1778" s="6">
        <v>1.4999999999999999E-2</v>
      </c>
      <c r="G1778" s="6">
        <f t="shared" si="84"/>
        <v>1.7999999999999999E-2</v>
      </c>
      <c r="H1778" s="6">
        <f t="shared" si="83"/>
        <v>1.7999999999999998</v>
      </c>
      <c r="I1778" s="6">
        <f t="shared" si="82"/>
        <v>4.2628553651041463E-2</v>
      </c>
    </row>
    <row r="1779" spans="1:9" x14ac:dyDescent="0.25">
      <c r="A1779" s="1">
        <v>40829.791666666664</v>
      </c>
      <c r="B1779" s="5">
        <v>40829.791666666664</v>
      </c>
      <c r="C1779" s="6">
        <v>1.4999999999999999E-2</v>
      </c>
      <c r="G1779" s="6">
        <f t="shared" si="84"/>
        <v>1.7999999999999999E-2</v>
      </c>
      <c r="H1779" s="6">
        <f t="shared" si="83"/>
        <v>1.7999999999999998</v>
      </c>
      <c r="I1779" s="6">
        <f t="shared" si="82"/>
        <v>4.2628553651041463E-2</v>
      </c>
    </row>
    <row r="1780" spans="1:9" x14ac:dyDescent="0.25">
      <c r="A1780" s="1">
        <v>40829.798611111109</v>
      </c>
      <c r="B1780" s="5">
        <v>40829.798611111109</v>
      </c>
      <c r="C1780" s="6">
        <v>1.4999999999999999E-2</v>
      </c>
      <c r="G1780" s="6">
        <f t="shared" si="84"/>
        <v>1.7999999999999999E-2</v>
      </c>
      <c r="H1780" s="6">
        <f t="shared" si="83"/>
        <v>1.7999999999999998</v>
      </c>
      <c r="I1780" s="6">
        <f t="shared" si="82"/>
        <v>4.2628553651041463E-2</v>
      </c>
    </row>
    <row r="1781" spans="1:9" x14ac:dyDescent="0.25">
      <c r="A1781" s="1">
        <v>40829.805555555555</v>
      </c>
      <c r="B1781" s="5">
        <v>40829.805555555555</v>
      </c>
      <c r="C1781" s="6">
        <v>1.4999999999999999E-2</v>
      </c>
      <c r="G1781" s="6">
        <f t="shared" si="84"/>
        <v>1.7999999999999999E-2</v>
      </c>
      <c r="H1781" s="6">
        <f t="shared" si="83"/>
        <v>1.7999999999999998</v>
      </c>
      <c r="I1781" s="6">
        <f t="shared" si="82"/>
        <v>4.2628553651041463E-2</v>
      </c>
    </row>
    <row r="1782" spans="1:9" x14ac:dyDescent="0.25">
      <c r="A1782" s="1">
        <v>40829.8125</v>
      </c>
      <c r="B1782" s="5">
        <v>40829.8125</v>
      </c>
      <c r="C1782" s="6">
        <v>1.4999999999999999E-2</v>
      </c>
      <c r="G1782" s="6">
        <f t="shared" si="84"/>
        <v>1.7999999999999999E-2</v>
      </c>
      <c r="H1782" s="6">
        <f t="shared" si="83"/>
        <v>1.7999999999999998</v>
      </c>
      <c r="I1782" s="6">
        <f t="shared" si="82"/>
        <v>4.2628553651041463E-2</v>
      </c>
    </row>
    <row r="1783" spans="1:9" x14ac:dyDescent="0.25">
      <c r="A1783" s="1">
        <v>40829.819444444445</v>
      </c>
      <c r="B1783" s="5">
        <v>40829.819444444445</v>
      </c>
      <c r="C1783" s="6">
        <v>1.4999999999999999E-2</v>
      </c>
      <c r="G1783" s="6">
        <f t="shared" si="84"/>
        <v>1.7999999999999999E-2</v>
      </c>
      <c r="H1783" s="6">
        <f t="shared" si="83"/>
        <v>1.7999999999999998</v>
      </c>
      <c r="I1783" s="6">
        <f t="shared" si="82"/>
        <v>4.2628553651041463E-2</v>
      </c>
    </row>
    <row r="1784" spans="1:9" x14ac:dyDescent="0.25">
      <c r="A1784" s="1">
        <v>40829.826388888891</v>
      </c>
      <c r="B1784" s="5">
        <v>40829.826388888891</v>
      </c>
      <c r="C1784" s="6">
        <v>1.4999999999999999E-2</v>
      </c>
      <c r="G1784" s="6">
        <f t="shared" si="84"/>
        <v>1.7999999999999999E-2</v>
      </c>
      <c r="H1784" s="6">
        <f t="shared" si="83"/>
        <v>1.7999999999999998</v>
      </c>
      <c r="I1784" s="6">
        <f t="shared" si="82"/>
        <v>4.2628553651041463E-2</v>
      </c>
    </row>
    <row r="1785" spans="1:9" x14ac:dyDescent="0.25">
      <c r="A1785" s="1">
        <v>40829.833333333336</v>
      </c>
      <c r="B1785" s="5">
        <v>40829.833333333336</v>
      </c>
      <c r="C1785" s="6">
        <v>1.4999999999999999E-2</v>
      </c>
      <c r="G1785" s="6">
        <f t="shared" si="84"/>
        <v>1.7999999999999999E-2</v>
      </c>
      <c r="H1785" s="6">
        <f t="shared" si="83"/>
        <v>1.7999999999999998</v>
      </c>
      <c r="I1785" s="6">
        <f t="shared" si="82"/>
        <v>4.2628553651041463E-2</v>
      </c>
    </row>
    <row r="1786" spans="1:9" x14ac:dyDescent="0.25">
      <c r="A1786" s="1">
        <v>40829.840277777781</v>
      </c>
      <c r="B1786" s="5">
        <v>40829.840277777781</v>
      </c>
      <c r="C1786" s="6">
        <v>1.4999999999999999E-2</v>
      </c>
      <c r="G1786" s="6">
        <f t="shared" si="84"/>
        <v>1.7999999999999999E-2</v>
      </c>
      <c r="H1786" s="6">
        <f t="shared" si="83"/>
        <v>1.7999999999999998</v>
      </c>
      <c r="I1786" s="6">
        <f t="shared" si="82"/>
        <v>4.2628553651041463E-2</v>
      </c>
    </row>
    <row r="1787" spans="1:9" x14ac:dyDescent="0.25">
      <c r="A1787" s="1">
        <v>40829.847222222219</v>
      </c>
      <c r="B1787" s="5">
        <v>40829.847222222219</v>
      </c>
      <c r="C1787" s="6">
        <v>1.4999999999999999E-2</v>
      </c>
      <c r="G1787" s="6">
        <f t="shared" si="84"/>
        <v>1.7999999999999999E-2</v>
      </c>
      <c r="H1787" s="6">
        <f t="shared" si="83"/>
        <v>1.7999999999999998</v>
      </c>
      <c r="I1787" s="6">
        <f t="shared" si="82"/>
        <v>4.2628553651041463E-2</v>
      </c>
    </row>
    <row r="1788" spans="1:9" x14ac:dyDescent="0.25">
      <c r="A1788" s="1">
        <v>40829.854166666664</v>
      </c>
      <c r="B1788" s="5">
        <v>40829.854166666664</v>
      </c>
      <c r="C1788" s="6">
        <v>1.4999999999999999E-2</v>
      </c>
      <c r="G1788" s="6">
        <f t="shared" si="84"/>
        <v>1.7999999999999999E-2</v>
      </c>
      <c r="H1788" s="6">
        <f t="shared" si="83"/>
        <v>1.7999999999999998</v>
      </c>
      <c r="I1788" s="6">
        <f t="shared" si="82"/>
        <v>4.2628553651041463E-2</v>
      </c>
    </row>
    <row r="1789" spans="1:9" x14ac:dyDescent="0.25">
      <c r="A1789" s="1">
        <v>40829.861111111109</v>
      </c>
      <c r="B1789" s="5">
        <v>40829.861111111109</v>
      </c>
      <c r="C1789" s="6">
        <v>1.4999999999999999E-2</v>
      </c>
      <c r="G1789" s="6">
        <f t="shared" si="84"/>
        <v>1.7999999999999999E-2</v>
      </c>
      <c r="H1789" s="6">
        <f t="shared" si="83"/>
        <v>1.7999999999999998</v>
      </c>
      <c r="I1789" s="6">
        <f t="shared" si="82"/>
        <v>4.2628553651041463E-2</v>
      </c>
    </row>
    <row r="1790" spans="1:9" x14ac:dyDescent="0.25">
      <c r="A1790" s="1">
        <v>40829.868055555555</v>
      </c>
      <c r="B1790" s="5">
        <v>40829.868055555555</v>
      </c>
      <c r="C1790" s="6">
        <v>1.4999999999999999E-2</v>
      </c>
      <c r="G1790" s="6">
        <f t="shared" si="84"/>
        <v>1.7999999999999999E-2</v>
      </c>
      <c r="H1790" s="6">
        <f t="shared" si="83"/>
        <v>1.7999999999999998</v>
      </c>
      <c r="I1790" s="6">
        <f t="shared" si="82"/>
        <v>4.2628553651041463E-2</v>
      </c>
    </row>
    <row r="1791" spans="1:9" x14ac:dyDescent="0.25">
      <c r="A1791" s="1">
        <v>40829.875</v>
      </c>
      <c r="B1791" s="5">
        <v>40829.875</v>
      </c>
      <c r="C1791" s="6">
        <v>1.4999999999999999E-2</v>
      </c>
      <c r="G1791" s="6">
        <f t="shared" si="84"/>
        <v>1.7999999999999999E-2</v>
      </c>
      <c r="H1791" s="6">
        <f t="shared" si="83"/>
        <v>1.7999999999999998</v>
      </c>
      <c r="I1791" s="6">
        <f t="shared" si="82"/>
        <v>4.2628553651041463E-2</v>
      </c>
    </row>
    <row r="1792" spans="1:9" x14ac:dyDescent="0.25">
      <c r="A1792" s="1">
        <v>40829.881944444445</v>
      </c>
      <c r="B1792" s="5">
        <v>40829.881944444445</v>
      </c>
      <c r="C1792" s="6">
        <v>1.4999999999999999E-2</v>
      </c>
      <c r="G1792" s="6">
        <f t="shared" si="84"/>
        <v>1.7999999999999999E-2</v>
      </c>
      <c r="H1792" s="6">
        <f t="shared" si="83"/>
        <v>1.7999999999999998</v>
      </c>
      <c r="I1792" s="6">
        <f t="shared" si="82"/>
        <v>4.2628553651041463E-2</v>
      </c>
    </row>
    <row r="1793" spans="1:9" x14ac:dyDescent="0.25">
      <c r="A1793" s="1">
        <v>40829.888888888891</v>
      </c>
      <c r="B1793" s="5">
        <v>40829.888888888891</v>
      </c>
      <c r="C1793" s="6">
        <v>1.4999999999999999E-2</v>
      </c>
      <c r="G1793" s="6">
        <f t="shared" si="84"/>
        <v>1.7999999999999999E-2</v>
      </c>
      <c r="H1793" s="6">
        <f t="shared" si="83"/>
        <v>1.7999999999999998</v>
      </c>
      <c r="I1793" s="6">
        <f t="shared" si="82"/>
        <v>4.2628553651041463E-2</v>
      </c>
    </row>
    <row r="1794" spans="1:9" x14ac:dyDescent="0.25">
      <c r="A1794" s="1">
        <v>40829.895833333336</v>
      </c>
      <c r="B1794" s="5">
        <v>40829.895833333336</v>
      </c>
      <c r="C1794" s="6">
        <v>1.4999999999999999E-2</v>
      </c>
      <c r="G1794" s="6">
        <f t="shared" si="84"/>
        <v>1.7999999999999999E-2</v>
      </c>
      <c r="H1794" s="6">
        <f t="shared" si="83"/>
        <v>1.7999999999999998</v>
      </c>
      <c r="I1794" s="6">
        <f t="shared" ref="I1794:I1857" si="85">IF(H1794&lt;10.1,(0.011299*H1794^2.259),(0.00526*H1794^2.542))</f>
        <v>4.2628553651041463E-2</v>
      </c>
    </row>
    <row r="1795" spans="1:9" x14ac:dyDescent="0.25">
      <c r="A1795" s="1">
        <v>40829.902777777781</v>
      </c>
      <c r="B1795" s="5">
        <v>40829.902777777781</v>
      </c>
      <c r="C1795" s="6">
        <v>1.4999999999999999E-2</v>
      </c>
      <c r="G1795" s="6">
        <f t="shared" si="84"/>
        <v>1.7999999999999999E-2</v>
      </c>
      <c r="H1795" s="6">
        <f t="shared" ref="H1795:H1858" si="86">G1795*100</f>
        <v>1.7999999999999998</v>
      </c>
      <c r="I1795" s="6">
        <f t="shared" si="85"/>
        <v>4.2628553651041463E-2</v>
      </c>
    </row>
    <row r="1796" spans="1:9" x14ac:dyDescent="0.25">
      <c r="A1796" s="1">
        <v>40829.909722222219</v>
      </c>
      <c r="B1796" s="5">
        <v>40829.909722222219</v>
      </c>
      <c r="C1796" s="6">
        <v>1.4999999999999999E-2</v>
      </c>
      <c r="G1796" s="6">
        <f t="shared" si="84"/>
        <v>1.7999999999999999E-2</v>
      </c>
      <c r="H1796" s="6">
        <f t="shared" si="86"/>
        <v>1.7999999999999998</v>
      </c>
      <c r="I1796" s="6">
        <f t="shared" si="85"/>
        <v>4.2628553651041463E-2</v>
      </c>
    </row>
    <row r="1797" spans="1:9" x14ac:dyDescent="0.25">
      <c r="A1797" s="1">
        <v>40829.916666666664</v>
      </c>
      <c r="B1797" s="5">
        <v>40829.916666666664</v>
      </c>
      <c r="C1797" s="6">
        <v>1.4999999999999999E-2</v>
      </c>
      <c r="G1797" s="6">
        <f t="shared" si="84"/>
        <v>1.7999999999999999E-2</v>
      </c>
      <c r="H1797" s="6">
        <f t="shared" si="86"/>
        <v>1.7999999999999998</v>
      </c>
      <c r="I1797" s="6">
        <f t="shared" si="85"/>
        <v>4.2628553651041463E-2</v>
      </c>
    </row>
    <row r="1798" spans="1:9" x14ac:dyDescent="0.25">
      <c r="A1798" s="1">
        <v>40829.923611111109</v>
      </c>
      <c r="B1798" s="5">
        <v>40829.923611111109</v>
      </c>
      <c r="C1798" s="6">
        <v>1.4999999999999999E-2</v>
      </c>
      <c r="G1798" s="6">
        <f t="shared" si="84"/>
        <v>1.7999999999999999E-2</v>
      </c>
      <c r="H1798" s="6">
        <f t="shared" si="86"/>
        <v>1.7999999999999998</v>
      </c>
      <c r="I1798" s="6">
        <f t="shared" si="85"/>
        <v>4.2628553651041463E-2</v>
      </c>
    </row>
    <row r="1799" spans="1:9" x14ac:dyDescent="0.25">
      <c r="A1799" s="1">
        <v>40829.930555555555</v>
      </c>
      <c r="B1799" s="5">
        <v>40829.930555555555</v>
      </c>
      <c r="C1799" s="6">
        <v>1.4999999999999999E-2</v>
      </c>
      <c r="G1799" s="6">
        <f t="shared" si="84"/>
        <v>1.7999999999999999E-2</v>
      </c>
      <c r="H1799" s="6">
        <f t="shared" si="86"/>
        <v>1.7999999999999998</v>
      </c>
      <c r="I1799" s="6">
        <f t="shared" si="85"/>
        <v>4.2628553651041463E-2</v>
      </c>
    </row>
    <row r="1800" spans="1:9" x14ac:dyDescent="0.25">
      <c r="A1800" s="1">
        <v>40829.9375</v>
      </c>
      <c r="B1800" s="5">
        <v>40829.9375</v>
      </c>
      <c r="C1800" s="6">
        <v>1.4999999999999999E-2</v>
      </c>
      <c r="G1800" s="6">
        <f t="shared" ref="G1800:G1863" si="87">C1800+($F$2036-$D$2036)</f>
        <v>1.7999999999999999E-2</v>
      </c>
      <c r="H1800" s="6">
        <f t="shared" si="86"/>
        <v>1.7999999999999998</v>
      </c>
      <c r="I1800" s="6">
        <f t="shared" si="85"/>
        <v>4.2628553651041463E-2</v>
      </c>
    </row>
    <row r="1801" spans="1:9" x14ac:dyDescent="0.25">
      <c r="A1801" s="1">
        <v>40829.944444444445</v>
      </c>
      <c r="B1801" s="5">
        <v>40829.944444444445</v>
      </c>
      <c r="C1801" s="6">
        <v>1.4999999999999999E-2</v>
      </c>
      <c r="G1801" s="6">
        <f t="shared" si="87"/>
        <v>1.7999999999999999E-2</v>
      </c>
      <c r="H1801" s="6">
        <f t="shared" si="86"/>
        <v>1.7999999999999998</v>
      </c>
      <c r="I1801" s="6">
        <f t="shared" si="85"/>
        <v>4.2628553651041463E-2</v>
      </c>
    </row>
    <row r="1802" spans="1:9" x14ac:dyDescent="0.25">
      <c r="A1802" s="1">
        <v>40829.951388888891</v>
      </c>
      <c r="B1802" s="5">
        <v>40829.951388888891</v>
      </c>
      <c r="C1802" s="6">
        <v>1.4999999999999999E-2</v>
      </c>
      <c r="G1802" s="6">
        <f t="shared" si="87"/>
        <v>1.7999999999999999E-2</v>
      </c>
      <c r="H1802" s="6">
        <f t="shared" si="86"/>
        <v>1.7999999999999998</v>
      </c>
      <c r="I1802" s="6">
        <f t="shared" si="85"/>
        <v>4.2628553651041463E-2</v>
      </c>
    </row>
    <row r="1803" spans="1:9" x14ac:dyDescent="0.25">
      <c r="A1803" s="1">
        <v>40829.958333333336</v>
      </c>
      <c r="B1803" s="5">
        <v>40829.958333333336</v>
      </c>
      <c r="C1803" s="6">
        <v>1.4999999999999999E-2</v>
      </c>
      <c r="G1803" s="6">
        <f t="shared" si="87"/>
        <v>1.7999999999999999E-2</v>
      </c>
      <c r="H1803" s="6">
        <f t="shared" si="86"/>
        <v>1.7999999999999998</v>
      </c>
      <c r="I1803" s="6">
        <f t="shared" si="85"/>
        <v>4.2628553651041463E-2</v>
      </c>
    </row>
    <row r="1804" spans="1:9" x14ac:dyDescent="0.25">
      <c r="A1804" s="1">
        <v>40829.965277777781</v>
      </c>
      <c r="B1804" s="5">
        <v>40829.965277777781</v>
      </c>
      <c r="C1804" s="6">
        <v>1.4999999999999999E-2</v>
      </c>
      <c r="G1804" s="6">
        <f t="shared" si="87"/>
        <v>1.7999999999999999E-2</v>
      </c>
      <c r="H1804" s="6">
        <f t="shared" si="86"/>
        <v>1.7999999999999998</v>
      </c>
      <c r="I1804" s="6">
        <f t="shared" si="85"/>
        <v>4.2628553651041463E-2</v>
      </c>
    </row>
    <row r="1805" spans="1:9" x14ac:dyDescent="0.25">
      <c r="A1805" s="1">
        <v>40829.972222222219</v>
      </c>
      <c r="B1805" s="5">
        <v>40829.972222222219</v>
      </c>
      <c r="C1805" s="6">
        <v>1.4999999999999999E-2</v>
      </c>
      <c r="G1805" s="6">
        <f t="shared" si="87"/>
        <v>1.7999999999999999E-2</v>
      </c>
      <c r="H1805" s="6">
        <f t="shared" si="86"/>
        <v>1.7999999999999998</v>
      </c>
      <c r="I1805" s="6">
        <f t="shared" si="85"/>
        <v>4.2628553651041463E-2</v>
      </c>
    </row>
    <row r="1806" spans="1:9" x14ac:dyDescent="0.25">
      <c r="A1806" s="1">
        <v>40829.979166666664</v>
      </c>
      <c r="B1806" s="5">
        <v>40829.979166666664</v>
      </c>
      <c r="C1806" s="6">
        <v>1.4999999999999999E-2</v>
      </c>
      <c r="G1806" s="6">
        <f t="shared" si="87"/>
        <v>1.7999999999999999E-2</v>
      </c>
      <c r="H1806" s="6">
        <f t="shared" si="86"/>
        <v>1.7999999999999998</v>
      </c>
      <c r="I1806" s="6">
        <f t="shared" si="85"/>
        <v>4.2628553651041463E-2</v>
      </c>
    </row>
    <row r="1807" spans="1:9" x14ac:dyDescent="0.25">
      <c r="A1807" s="1">
        <v>40829.986111111109</v>
      </c>
      <c r="B1807" s="5">
        <v>40829.986111111109</v>
      </c>
      <c r="C1807" s="6">
        <v>1.6E-2</v>
      </c>
      <c r="G1807" s="6">
        <f t="shared" si="87"/>
        <v>1.9E-2</v>
      </c>
      <c r="H1807" s="6">
        <f t="shared" si="86"/>
        <v>1.9</v>
      </c>
      <c r="I1807" s="6">
        <f t="shared" si="85"/>
        <v>4.8166422761214814E-2</v>
      </c>
    </row>
    <row r="1808" spans="1:9" x14ac:dyDescent="0.25">
      <c r="A1808" s="1">
        <v>40829.993055555555</v>
      </c>
      <c r="B1808" s="5">
        <v>40829.993055555555</v>
      </c>
      <c r="C1808" s="6">
        <v>1.6E-2</v>
      </c>
      <c r="G1808" s="6">
        <f t="shared" si="87"/>
        <v>1.9E-2</v>
      </c>
      <c r="H1808" s="6">
        <f t="shared" si="86"/>
        <v>1.9</v>
      </c>
      <c r="I1808" s="6">
        <f t="shared" si="85"/>
        <v>4.8166422761214814E-2</v>
      </c>
    </row>
    <row r="1809" spans="1:9" x14ac:dyDescent="0.25">
      <c r="A1809" s="1">
        <v>40830</v>
      </c>
      <c r="B1809" s="5">
        <v>40830</v>
      </c>
      <c r="C1809" s="6">
        <v>1.4999999999999999E-2</v>
      </c>
      <c r="G1809" s="6">
        <f t="shared" si="87"/>
        <v>1.7999999999999999E-2</v>
      </c>
      <c r="H1809" s="6">
        <f t="shared" si="86"/>
        <v>1.7999999999999998</v>
      </c>
      <c r="I1809" s="6">
        <f t="shared" si="85"/>
        <v>4.2628553651041463E-2</v>
      </c>
    </row>
    <row r="1810" spans="1:9" x14ac:dyDescent="0.25">
      <c r="A1810" s="1">
        <v>40830.006944444445</v>
      </c>
      <c r="B1810" s="5">
        <v>40830.006944444445</v>
      </c>
      <c r="C1810" s="6">
        <v>1.4999999999999999E-2</v>
      </c>
      <c r="G1810" s="6">
        <f t="shared" si="87"/>
        <v>1.7999999999999999E-2</v>
      </c>
      <c r="H1810" s="6">
        <f t="shared" si="86"/>
        <v>1.7999999999999998</v>
      </c>
      <c r="I1810" s="6">
        <f t="shared" si="85"/>
        <v>4.2628553651041463E-2</v>
      </c>
    </row>
    <row r="1811" spans="1:9" x14ac:dyDescent="0.25">
      <c r="A1811" s="1">
        <v>40830.013888888891</v>
      </c>
      <c r="B1811" s="5">
        <v>40830.013888888891</v>
      </c>
      <c r="C1811" s="6">
        <v>1.4999999999999999E-2</v>
      </c>
      <c r="G1811" s="6">
        <f t="shared" si="87"/>
        <v>1.7999999999999999E-2</v>
      </c>
      <c r="H1811" s="6">
        <f t="shared" si="86"/>
        <v>1.7999999999999998</v>
      </c>
      <c r="I1811" s="6">
        <f t="shared" si="85"/>
        <v>4.2628553651041463E-2</v>
      </c>
    </row>
    <row r="1812" spans="1:9" x14ac:dyDescent="0.25">
      <c r="A1812" s="1">
        <v>40830.020833333336</v>
      </c>
      <c r="B1812" s="5">
        <v>40830.020833333336</v>
      </c>
      <c r="C1812" s="6">
        <v>1.4999999999999999E-2</v>
      </c>
      <c r="G1812" s="6">
        <f t="shared" si="87"/>
        <v>1.7999999999999999E-2</v>
      </c>
      <c r="H1812" s="6">
        <f t="shared" si="86"/>
        <v>1.7999999999999998</v>
      </c>
      <c r="I1812" s="6">
        <f t="shared" si="85"/>
        <v>4.2628553651041463E-2</v>
      </c>
    </row>
    <row r="1813" spans="1:9" x14ac:dyDescent="0.25">
      <c r="A1813" s="1">
        <v>40830.027777777781</v>
      </c>
      <c r="B1813" s="5">
        <v>40830.027777777781</v>
      </c>
      <c r="C1813" s="6">
        <v>1.4999999999999999E-2</v>
      </c>
      <c r="G1813" s="6">
        <f t="shared" si="87"/>
        <v>1.7999999999999999E-2</v>
      </c>
      <c r="H1813" s="6">
        <f t="shared" si="86"/>
        <v>1.7999999999999998</v>
      </c>
      <c r="I1813" s="6">
        <f t="shared" si="85"/>
        <v>4.2628553651041463E-2</v>
      </c>
    </row>
    <row r="1814" spans="1:9" x14ac:dyDescent="0.25">
      <c r="A1814" s="1">
        <v>40830.034722222219</v>
      </c>
      <c r="B1814" s="5">
        <v>40830.034722222219</v>
      </c>
      <c r="C1814" s="6">
        <v>1.4999999999999999E-2</v>
      </c>
      <c r="G1814" s="6">
        <f t="shared" si="87"/>
        <v>1.7999999999999999E-2</v>
      </c>
      <c r="H1814" s="6">
        <f t="shared" si="86"/>
        <v>1.7999999999999998</v>
      </c>
      <c r="I1814" s="6">
        <f t="shared" si="85"/>
        <v>4.2628553651041463E-2</v>
      </c>
    </row>
    <row r="1815" spans="1:9" x14ac:dyDescent="0.25">
      <c r="A1815" s="1">
        <v>40830.041666666664</v>
      </c>
      <c r="B1815" s="5">
        <v>40830.041666666664</v>
      </c>
      <c r="C1815" s="6">
        <v>1.4999999999999999E-2</v>
      </c>
      <c r="G1815" s="6">
        <f t="shared" si="87"/>
        <v>1.7999999999999999E-2</v>
      </c>
      <c r="H1815" s="6">
        <f t="shared" si="86"/>
        <v>1.7999999999999998</v>
      </c>
      <c r="I1815" s="6">
        <f t="shared" si="85"/>
        <v>4.2628553651041463E-2</v>
      </c>
    </row>
    <row r="1816" spans="1:9" x14ac:dyDescent="0.25">
      <c r="A1816" s="1">
        <v>40830.048611111109</v>
      </c>
      <c r="B1816" s="5">
        <v>40830.048611111109</v>
      </c>
      <c r="C1816" s="6">
        <v>1.4999999999999999E-2</v>
      </c>
      <c r="G1816" s="6">
        <f t="shared" si="87"/>
        <v>1.7999999999999999E-2</v>
      </c>
      <c r="H1816" s="6">
        <f t="shared" si="86"/>
        <v>1.7999999999999998</v>
      </c>
      <c r="I1816" s="6">
        <f t="shared" si="85"/>
        <v>4.2628553651041463E-2</v>
      </c>
    </row>
    <row r="1817" spans="1:9" x14ac:dyDescent="0.25">
      <c r="A1817" s="1">
        <v>40830.055555555555</v>
      </c>
      <c r="B1817" s="5">
        <v>40830.055555555555</v>
      </c>
      <c r="C1817" s="6">
        <v>1.4999999999999999E-2</v>
      </c>
      <c r="G1817" s="6">
        <f t="shared" si="87"/>
        <v>1.7999999999999999E-2</v>
      </c>
      <c r="H1817" s="6">
        <f t="shared" si="86"/>
        <v>1.7999999999999998</v>
      </c>
      <c r="I1817" s="6">
        <f t="shared" si="85"/>
        <v>4.2628553651041463E-2</v>
      </c>
    </row>
    <row r="1818" spans="1:9" x14ac:dyDescent="0.25">
      <c r="A1818" s="1">
        <v>40830.0625</v>
      </c>
      <c r="B1818" s="5">
        <v>40830.0625</v>
      </c>
      <c r="C1818" s="6">
        <v>1.4999999999999999E-2</v>
      </c>
      <c r="G1818" s="6">
        <f t="shared" si="87"/>
        <v>1.7999999999999999E-2</v>
      </c>
      <c r="H1818" s="6">
        <f t="shared" si="86"/>
        <v>1.7999999999999998</v>
      </c>
      <c r="I1818" s="6">
        <f t="shared" si="85"/>
        <v>4.2628553651041463E-2</v>
      </c>
    </row>
    <row r="1819" spans="1:9" x14ac:dyDescent="0.25">
      <c r="A1819" s="1">
        <v>40830.069444444445</v>
      </c>
      <c r="B1819" s="5">
        <v>40830.069444444445</v>
      </c>
      <c r="C1819" s="6">
        <v>1.4E-2</v>
      </c>
      <c r="G1819" s="6">
        <f t="shared" si="87"/>
        <v>1.7000000000000001E-2</v>
      </c>
      <c r="H1819" s="6">
        <f t="shared" si="86"/>
        <v>1.7000000000000002</v>
      </c>
      <c r="I1819" s="6">
        <f t="shared" si="85"/>
        <v>3.7464860688914838E-2</v>
      </c>
    </row>
    <row r="1820" spans="1:9" x14ac:dyDescent="0.25">
      <c r="A1820" s="1">
        <v>40830.076388888891</v>
      </c>
      <c r="B1820" s="5">
        <v>40830.076388888891</v>
      </c>
      <c r="C1820" s="6">
        <v>1.4E-2</v>
      </c>
      <c r="G1820" s="6">
        <f t="shared" si="87"/>
        <v>1.7000000000000001E-2</v>
      </c>
      <c r="H1820" s="6">
        <f t="shared" si="86"/>
        <v>1.7000000000000002</v>
      </c>
      <c r="I1820" s="6">
        <f t="shared" si="85"/>
        <v>3.7464860688914838E-2</v>
      </c>
    </row>
    <row r="1821" spans="1:9" x14ac:dyDescent="0.25">
      <c r="A1821" s="1">
        <v>40830.083333333336</v>
      </c>
      <c r="B1821" s="5">
        <v>40830.083333333336</v>
      </c>
      <c r="C1821" s="6">
        <v>1.4E-2</v>
      </c>
      <c r="G1821" s="6">
        <f t="shared" si="87"/>
        <v>1.7000000000000001E-2</v>
      </c>
      <c r="H1821" s="6">
        <f t="shared" si="86"/>
        <v>1.7000000000000002</v>
      </c>
      <c r="I1821" s="6">
        <f t="shared" si="85"/>
        <v>3.7464860688914838E-2</v>
      </c>
    </row>
    <row r="1822" spans="1:9" x14ac:dyDescent="0.25">
      <c r="A1822" s="1">
        <v>40830.090277777781</v>
      </c>
      <c r="B1822" s="5">
        <v>40830.090277777781</v>
      </c>
      <c r="C1822" s="6">
        <v>1.4E-2</v>
      </c>
      <c r="G1822" s="6">
        <f t="shared" si="87"/>
        <v>1.7000000000000001E-2</v>
      </c>
      <c r="H1822" s="6">
        <f t="shared" si="86"/>
        <v>1.7000000000000002</v>
      </c>
      <c r="I1822" s="6">
        <f t="shared" si="85"/>
        <v>3.7464860688914838E-2</v>
      </c>
    </row>
    <row r="1823" spans="1:9" x14ac:dyDescent="0.25">
      <c r="A1823" s="1">
        <v>40830.097222222219</v>
      </c>
      <c r="B1823" s="5">
        <v>40830.097222222219</v>
      </c>
      <c r="C1823" s="6">
        <v>1.4E-2</v>
      </c>
      <c r="G1823" s="6">
        <f t="shared" si="87"/>
        <v>1.7000000000000001E-2</v>
      </c>
      <c r="H1823" s="6">
        <f t="shared" si="86"/>
        <v>1.7000000000000002</v>
      </c>
      <c r="I1823" s="6">
        <f t="shared" si="85"/>
        <v>3.7464860688914838E-2</v>
      </c>
    </row>
    <row r="1824" spans="1:9" x14ac:dyDescent="0.25">
      <c r="A1824" s="1">
        <v>40830.104166666664</v>
      </c>
      <c r="B1824" s="5">
        <v>40830.104166666664</v>
      </c>
      <c r="C1824" s="6">
        <v>1.4E-2</v>
      </c>
      <c r="G1824" s="6">
        <f t="shared" si="87"/>
        <v>1.7000000000000001E-2</v>
      </c>
      <c r="H1824" s="6">
        <f t="shared" si="86"/>
        <v>1.7000000000000002</v>
      </c>
      <c r="I1824" s="6">
        <f t="shared" si="85"/>
        <v>3.7464860688914838E-2</v>
      </c>
    </row>
    <row r="1825" spans="1:9" x14ac:dyDescent="0.25">
      <c r="A1825" s="1">
        <v>40830.111111111109</v>
      </c>
      <c r="B1825" s="5">
        <v>40830.111111111109</v>
      </c>
      <c r="C1825" s="6">
        <v>1.4E-2</v>
      </c>
      <c r="G1825" s="6">
        <f t="shared" si="87"/>
        <v>1.7000000000000001E-2</v>
      </c>
      <c r="H1825" s="6">
        <f t="shared" si="86"/>
        <v>1.7000000000000002</v>
      </c>
      <c r="I1825" s="6">
        <f t="shared" si="85"/>
        <v>3.7464860688914838E-2</v>
      </c>
    </row>
    <row r="1826" spans="1:9" x14ac:dyDescent="0.25">
      <c r="A1826" s="1">
        <v>40830.118055555555</v>
      </c>
      <c r="B1826" s="5">
        <v>40830.118055555555</v>
      </c>
      <c r="C1826" s="6">
        <v>1.4E-2</v>
      </c>
      <c r="G1826" s="6">
        <f t="shared" si="87"/>
        <v>1.7000000000000001E-2</v>
      </c>
      <c r="H1826" s="6">
        <f t="shared" si="86"/>
        <v>1.7000000000000002</v>
      </c>
      <c r="I1826" s="6">
        <f t="shared" si="85"/>
        <v>3.7464860688914838E-2</v>
      </c>
    </row>
    <row r="1827" spans="1:9" x14ac:dyDescent="0.25">
      <c r="A1827" s="1">
        <v>40830.125</v>
      </c>
      <c r="B1827" s="5">
        <v>40830.125</v>
      </c>
      <c r="C1827" s="6">
        <v>1.4E-2</v>
      </c>
      <c r="G1827" s="6">
        <f t="shared" si="87"/>
        <v>1.7000000000000001E-2</v>
      </c>
      <c r="H1827" s="6">
        <f t="shared" si="86"/>
        <v>1.7000000000000002</v>
      </c>
      <c r="I1827" s="6">
        <f t="shared" si="85"/>
        <v>3.7464860688914838E-2</v>
      </c>
    </row>
    <row r="1828" spans="1:9" x14ac:dyDescent="0.25">
      <c r="A1828" s="1">
        <v>40830.131944444445</v>
      </c>
      <c r="B1828" s="5">
        <v>40830.131944444445</v>
      </c>
      <c r="C1828" s="6">
        <v>1.4E-2</v>
      </c>
      <c r="G1828" s="6">
        <f t="shared" si="87"/>
        <v>1.7000000000000001E-2</v>
      </c>
      <c r="H1828" s="6">
        <f t="shared" si="86"/>
        <v>1.7000000000000002</v>
      </c>
      <c r="I1828" s="6">
        <f t="shared" si="85"/>
        <v>3.7464860688914838E-2</v>
      </c>
    </row>
    <row r="1829" spans="1:9" x14ac:dyDescent="0.25">
      <c r="A1829" s="1">
        <v>40830.138888888891</v>
      </c>
      <c r="B1829" s="5">
        <v>40830.138888888891</v>
      </c>
      <c r="C1829" s="6">
        <v>1.4E-2</v>
      </c>
      <c r="G1829" s="6">
        <f t="shared" si="87"/>
        <v>1.7000000000000001E-2</v>
      </c>
      <c r="H1829" s="6">
        <f t="shared" si="86"/>
        <v>1.7000000000000002</v>
      </c>
      <c r="I1829" s="6">
        <f t="shared" si="85"/>
        <v>3.7464860688914838E-2</v>
      </c>
    </row>
    <row r="1830" spans="1:9" x14ac:dyDescent="0.25">
      <c r="A1830" s="1">
        <v>40830.145833333336</v>
      </c>
      <c r="B1830" s="5">
        <v>40830.145833333336</v>
      </c>
      <c r="C1830" s="6">
        <v>1.4E-2</v>
      </c>
      <c r="G1830" s="6">
        <f t="shared" si="87"/>
        <v>1.7000000000000001E-2</v>
      </c>
      <c r="H1830" s="6">
        <f t="shared" si="86"/>
        <v>1.7000000000000002</v>
      </c>
      <c r="I1830" s="6">
        <f t="shared" si="85"/>
        <v>3.7464860688914838E-2</v>
      </c>
    </row>
    <row r="1831" spans="1:9" x14ac:dyDescent="0.25">
      <c r="A1831" s="1">
        <v>40830.152777777781</v>
      </c>
      <c r="B1831" s="5">
        <v>40830.152777777781</v>
      </c>
      <c r="C1831" s="6">
        <v>1.4E-2</v>
      </c>
      <c r="G1831" s="6">
        <f t="shared" si="87"/>
        <v>1.7000000000000001E-2</v>
      </c>
      <c r="H1831" s="6">
        <f t="shared" si="86"/>
        <v>1.7000000000000002</v>
      </c>
      <c r="I1831" s="6">
        <f t="shared" si="85"/>
        <v>3.7464860688914838E-2</v>
      </c>
    </row>
    <row r="1832" spans="1:9" x14ac:dyDescent="0.25">
      <c r="A1832" s="1">
        <v>40830.159722222219</v>
      </c>
      <c r="B1832" s="5">
        <v>40830.159722222219</v>
      </c>
      <c r="C1832" s="6">
        <v>1.4E-2</v>
      </c>
      <c r="G1832" s="6">
        <f t="shared" si="87"/>
        <v>1.7000000000000001E-2</v>
      </c>
      <c r="H1832" s="6">
        <f t="shared" si="86"/>
        <v>1.7000000000000002</v>
      </c>
      <c r="I1832" s="6">
        <f t="shared" si="85"/>
        <v>3.7464860688914838E-2</v>
      </c>
    </row>
    <row r="1833" spans="1:9" x14ac:dyDescent="0.25">
      <c r="A1833" s="1">
        <v>40830.166666666664</v>
      </c>
      <c r="B1833" s="5">
        <v>40830.166666666664</v>
      </c>
      <c r="C1833" s="6">
        <v>1.4E-2</v>
      </c>
      <c r="G1833" s="6">
        <f t="shared" si="87"/>
        <v>1.7000000000000001E-2</v>
      </c>
      <c r="H1833" s="6">
        <f t="shared" si="86"/>
        <v>1.7000000000000002</v>
      </c>
      <c r="I1833" s="6">
        <f t="shared" si="85"/>
        <v>3.7464860688914838E-2</v>
      </c>
    </row>
    <row r="1834" spans="1:9" x14ac:dyDescent="0.25">
      <c r="A1834" s="1">
        <v>40830.173611111109</v>
      </c>
      <c r="B1834" s="5">
        <v>40830.173611111109</v>
      </c>
      <c r="C1834" s="6">
        <v>1.4E-2</v>
      </c>
      <c r="G1834" s="6">
        <f t="shared" si="87"/>
        <v>1.7000000000000001E-2</v>
      </c>
      <c r="H1834" s="6">
        <f t="shared" si="86"/>
        <v>1.7000000000000002</v>
      </c>
      <c r="I1834" s="6">
        <f t="shared" si="85"/>
        <v>3.7464860688914838E-2</v>
      </c>
    </row>
    <row r="1835" spans="1:9" x14ac:dyDescent="0.25">
      <c r="A1835" s="1">
        <v>40830.180555555555</v>
      </c>
      <c r="B1835" s="5">
        <v>40830.180555555555</v>
      </c>
      <c r="C1835" s="6">
        <v>1.4E-2</v>
      </c>
      <c r="G1835" s="6">
        <f t="shared" si="87"/>
        <v>1.7000000000000001E-2</v>
      </c>
      <c r="H1835" s="6">
        <f t="shared" si="86"/>
        <v>1.7000000000000002</v>
      </c>
      <c r="I1835" s="6">
        <f t="shared" si="85"/>
        <v>3.7464860688914838E-2</v>
      </c>
    </row>
    <row r="1836" spans="1:9" x14ac:dyDescent="0.25">
      <c r="A1836" s="1">
        <v>40830.1875</v>
      </c>
      <c r="B1836" s="5">
        <v>40830.1875</v>
      </c>
      <c r="C1836" s="6">
        <v>1.4E-2</v>
      </c>
      <c r="G1836" s="6">
        <f t="shared" si="87"/>
        <v>1.7000000000000001E-2</v>
      </c>
      <c r="H1836" s="6">
        <f t="shared" si="86"/>
        <v>1.7000000000000002</v>
      </c>
      <c r="I1836" s="6">
        <f t="shared" si="85"/>
        <v>3.7464860688914838E-2</v>
      </c>
    </row>
    <row r="1837" spans="1:9" x14ac:dyDescent="0.25">
      <c r="A1837" s="1">
        <v>40830.194444444445</v>
      </c>
      <c r="B1837" s="5">
        <v>40830.194444444445</v>
      </c>
      <c r="C1837" s="6">
        <v>1.4E-2</v>
      </c>
      <c r="G1837" s="6">
        <f t="shared" si="87"/>
        <v>1.7000000000000001E-2</v>
      </c>
      <c r="H1837" s="6">
        <f t="shared" si="86"/>
        <v>1.7000000000000002</v>
      </c>
      <c r="I1837" s="6">
        <f t="shared" si="85"/>
        <v>3.7464860688914838E-2</v>
      </c>
    </row>
    <row r="1838" spans="1:9" x14ac:dyDescent="0.25">
      <c r="A1838" s="1">
        <v>40830.201388888891</v>
      </c>
      <c r="B1838" s="5">
        <v>40830.201388888891</v>
      </c>
      <c r="C1838" s="6">
        <v>1.4E-2</v>
      </c>
      <c r="G1838" s="6">
        <f t="shared" si="87"/>
        <v>1.7000000000000001E-2</v>
      </c>
      <c r="H1838" s="6">
        <f t="shared" si="86"/>
        <v>1.7000000000000002</v>
      </c>
      <c r="I1838" s="6">
        <f t="shared" si="85"/>
        <v>3.7464860688914838E-2</v>
      </c>
    </row>
    <row r="1839" spans="1:9" x14ac:dyDescent="0.25">
      <c r="A1839" s="1">
        <v>40830.208333333336</v>
      </c>
      <c r="B1839" s="5">
        <v>40830.208333333336</v>
      </c>
      <c r="C1839" s="6">
        <v>1.4E-2</v>
      </c>
      <c r="G1839" s="6">
        <f t="shared" si="87"/>
        <v>1.7000000000000001E-2</v>
      </c>
      <c r="H1839" s="6">
        <f t="shared" si="86"/>
        <v>1.7000000000000002</v>
      </c>
      <c r="I1839" s="6">
        <f t="shared" si="85"/>
        <v>3.7464860688914838E-2</v>
      </c>
    </row>
    <row r="1840" spans="1:9" x14ac:dyDescent="0.25">
      <c r="A1840" s="1">
        <v>40830.215277777781</v>
      </c>
      <c r="B1840" s="5">
        <v>40830.215277777781</v>
      </c>
      <c r="C1840" s="6">
        <v>1.4999999999999999E-2</v>
      </c>
      <c r="G1840" s="6">
        <f t="shared" si="87"/>
        <v>1.7999999999999999E-2</v>
      </c>
      <c r="H1840" s="6">
        <f t="shared" si="86"/>
        <v>1.7999999999999998</v>
      </c>
      <c r="I1840" s="6">
        <f t="shared" si="85"/>
        <v>4.2628553651041463E-2</v>
      </c>
    </row>
    <row r="1841" spans="1:9" x14ac:dyDescent="0.25">
      <c r="A1841" s="1">
        <v>40830.222222222219</v>
      </c>
      <c r="B1841" s="5">
        <v>40830.222222222219</v>
      </c>
      <c r="C1841" s="6">
        <v>1.4999999999999999E-2</v>
      </c>
      <c r="G1841" s="6">
        <f t="shared" si="87"/>
        <v>1.7999999999999999E-2</v>
      </c>
      <c r="H1841" s="6">
        <f t="shared" si="86"/>
        <v>1.7999999999999998</v>
      </c>
      <c r="I1841" s="6">
        <f t="shared" si="85"/>
        <v>4.2628553651041463E-2</v>
      </c>
    </row>
    <row r="1842" spans="1:9" x14ac:dyDescent="0.25">
      <c r="A1842" s="1">
        <v>40830.229166666664</v>
      </c>
      <c r="B1842" s="5">
        <v>40830.229166666664</v>
      </c>
      <c r="C1842" s="6">
        <v>1.4999999999999999E-2</v>
      </c>
      <c r="G1842" s="6">
        <f t="shared" si="87"/>
        <v>1.7999999999999999E-2</v>
      </c>
      <c r="H1842" s="6">
        <f t="shared" si="86"/>
        <v>1.7999999999999998</v>
      </c>
      <c r="I1842" s="6">
        <f t="shared" si="85"/>
        <v>4.2628553651041463E-2</v>
      </c>
    </row>
    <row r="1843" spans="1:9" x14ac:dyDescent="0.25">
      <c r="A1843" s="1">
        <v>40830.236111111109</v>
      </c>
      <c r="B1843" s="5">
        <v>40830.236111111109</v>
      </c>
      <c r="C1843" s="6">
        <v>1.4999999999999999E-2</v>
      </c>
      <c r="G1843" s="6">
        <f t="shared" si="87"/>
        <v>1.7999999999999999E-2</v>
      </c>
      <c r="H1843" s="6">
        <f t="shared" si="86"/>
        <v>1.7999999999999998</v>
      </c>
      <c r="I1843" s="6">
        <f t="shared" si="85"/>
        <v>4.2628553651041463E-2</v>
      </c>
    </row>
    <row r="1844" spans="1:9" x14ac:dyDescent="0.25">
      <c r="A1844" s="1">
        <v>40830.243055555555</v>
      </c>
      <c r="B1844" s="5">
        <v>40830.243055555555</v>
      </c>
      <c r="C1844" s="6">
        <v>1.4999999999999999E-2</v>
      </c>
      <c r="G1844" s="6">
        <f t="shared" si="87"/>
        <v>1.7999999999999999E-2</v>
      </c>
      <c r="H1844" s="6">
        <f t="shared" si="86"/>
        <v>1.7999999999999998</v>
      </c>
      <c r="I1844" s="6">
        <f t="shared" si="85"/>
        <v>4.2628553651041463E-2</v>
      </c>
    </row>
    <row r="1845" spans="1:9" x14ac:dyDescent="0.25">
      <c r="A1845" s="1">
        <v>40830.25</v>
      </c>
      <c r="B1845" s="5">
        <v>40830.25</v>
      </c>
      <c r="C1845" s="6">
        <v>1.4999999999999999E-2</v>
      </c>
      <c r="G1845" s="6">
        <f t="shared" si="87"/>
        <v>1.7999999999999999E-2</v>
      </c>
      <c r="H1845" s="6">
        <f t="shared" si="86"/>
        <v>1.7999999999999998</v>
      </c>
      <c r="I1845" s="6">
        <f t="shared" si="85"/>
        <v>4.2628553651041463E-2</v>
      </c>
    </row>
    <row r="1846" spans="1:9" x14ac:dyDescent="0.25">
      <c r="A1846" s="1">
        <v>40830.256944444445</v>
      </c>
      <c r="B1846" s="5">
        <v>40830.256944444445</v>
      </c>
      <c r="C1846" s="6">
        <v>1.6E-2</v>
      </c>
      <c r="G1846" s="6">
        <f t="shared" si="87"/>
        <v>1.9E-2</v>
      </c>
      <c r="H1846" s="6">
        <f t="shared" si="86"/>
        <v>1.9</v>
      </c>
      <c r="I1846" s="6">
        <f t="shared" si="85"/>
        <v>4.8166422761214814E-2</v>
      </c>
    </row>
    <row r="1847" spans="1:9" x14ac:dyDescent="0.25">
      <c r="A1847" s="1">
        <v>40830.263888888891</v>
      </c>
      <c r="B1847" s="5">
        <v>40830.263888888891</v>
      </c>
      <c r="C1847" s="6">
        <v>1.9E-2</v>
      </c>
      <c r="G1847" s="6">
        <f t="shared" si="87"/>
        <v>2.1999999999999999E-2</v>
      </c>
      <c r="H1847" s="6">
        <f t="shared" si="86"/>
        <v>2.1999999999999997</v>
      </c>
      <c r="I1847" s="6">
        <f t="shared" si="85"/>
        <v>6.7076878594376721E-2</v>
      </c>
    </row>
    <row r="1848" spans="1:9" x14ac:dyDescent="0.25">
      <c r="A1848" s="1">
        <v>40830.270833333336</v>
      </c>
      <c r="B1848" s="5">
        <v>40830.270833333336</v>
      </c>
      <c r="C1848" s="6">
        <v>1.9E-2</v>
      </c>
      <c r="G1848" s="6">
        <f t="shared" si="87"/>
        <v>2.1999999999999999E-2</v>
      </c>
      <c r="H1848" s="6">
        <f t="shared" si="86"/>
        <v>2.1999999999999997</v>
      </c>
      <c r="I1848" s="6">
        <f t="shared" si="85"/>
        <v>6.7076878594376721E-2</v>
      </c>
    </row>
    <row r="1849" spans="1:9" x14ac:dyDescent="0.25">
      <c r="A1849" s="1">
        <v>40830.277777777781</v>
      </c>
      <c r="B1849" s="5">
        <v>40830.277777777781</v>
      </c>
      <c r="C1849" s="6">
        <v>1.7000000000000001E-2</v>
      </c>
      <c r="G1849" s="6">
        <f t="shared" si="87"/>
        <v>0.02</v>
      </c>
      <c r="H1849" s="6">
        <f t="shared" si="86"/>
        <v>2</v>
      </c>
      <c r="I1849" s="6">
        <f t="shared" si="85"/>
        <v>5.4083746542175362E-2</v>
      </c>
    </row>
    <row r="1850" spans="1:9" x14ac:dyDescent="0.25">
      <c r="A1850" s="1">
        <v>40830.284722222219</v>
      </c>
      <c r="B1850" s="5">
        <v>40830.284722222219</v>
      </c>
      <c r="C1850" s="6">
        <v>1.6E-2</v>
      </c>
      <c r="G1850" s="6">
        <f t="shared" si="87"/>
        <v>1.9E-2</v>
      </c>
      <c r="H1850" s="6">
        <f t="shared" si="86"/>
        <v>1.9</v>
      </c>
      <c r="I1850" s="6">
        <f t="shared" si="85"/>
        <v>4.8166422761214814E-2</v>
      </c>
    </row>
    <row r="1851" spans="1:9" x14ac:dyDescent="0.25">
      <c r="A1851" s="1">
        <v>40830.291666666664</v>
      </c>
      <c r="B1851" s="5">
        <v>40830.291666666664</v>
      </c>
      <c r="C1851" s="6">
        <v>1.6E-2</v>
      </c>
      <c r="G1851" s="6">
        <f t="shared" si="87"/>
        <v>1.9E-2</v>
      </c>
      <c r="H1851" s="6">
        <f t="shared" si="86"/>
        <v>1.9</v>
      </c>
      <c r="I1851" s="6">
        <f t="shared" si="85"/>
        <v>4.8166422761214814E-2</v>
      </c>
    </row>
    <row r="1852" spans="1:9" x14ac:dyDescent="0.25">
      <c r="A1852" s="1">
        <v>40830.298611111109</v>
      </c>
      <c r="B1852" s="5">
        <v>40830.298611111109</v>
      </c>
      <c r="C1852" s="6">
        <v>1.4999999999999999E-2</v>
      </c>
      <c r="G1852" s="6">
        <f t="shared" si="87"/>
        <v>1.7999999999999999E-2</v>
      </c>
      <c r="H1852" s="6">
        <f t="shared" si="86"/>
        <v>1.7999999999999998</v>
      </c>
      <c r="I1852" s="6">
        <f t="shared" si="85"/>
        <v>4.2628553651041463E-2</v>
      </c>
    </row>
    <row r="1853" spans="1:9" x14ac:dyDescent="0.25">
      <c r="A1853" s="1">
        <v>40830.305555555555</v>
      </c>
      <c r="B1853" s="5">
        <v>40830.305555555555</v>
      </c>
      <c r="C1853" s="6">
        <v>1.9E-2</v>
      </c>
      <c r="G1853" s="6">
        <f t="shared" si="87"/>
        <v>2.1999999999999999E-2</v>
      </c>
      <c r="H1853" s="6">
        <f t="shared" si="86"/>
        <v>2.1999999999999997</v>
      </c>
      <c r="I1853" s="6">
        <f t="shared" si="85"/>
        <v>6.7076878594376721E-2</v>
      </c>
    </row>
    <row r="1854" spans="1:9" x14ac:dyDescent="0.25">
      <c r="A1854" s="1">
        <v>40830.3125</v>
      </c>
      <c r="B1854" s="5">
        <v>40830.3125</v>
      </c>
      <c r="C1854" s="6">
        <v>0.02</v>
      </c>
      <c r="G1854" s="6">
        <f t="shared" si="87"/>
        <v>2.3E-2</v>
      </c>
      <c r="H1854" s="6">
        <f t="shared" si="86"/>
        <v>2.2999999999999998</v>
      </c>
      <c r="I1854" s="6">
        <f t="shared" si="85"/>
        <v>7.4162300010167756E-2</v>
      </c>
    </row>
    <row r="1855" spans="1:9" x14ac:dyDescent="0.25">
      <c r="A1855" s="1">
        <v>40830.319444444445</v>
      </c>
      <c r="B1855" s="5">
        <v>40830.319444444445</v>
      </c>
      <c r="C1855" s="6">
        <v>1.9E-2</v>
      </c>
      <c r="G1855" s="6">
        <f t="shared" si="87"/>
        <v>2.1999999999999999E-2</v>
      </c>
      <c r="H1855" s="6">
        <f t="shared" si="86"/>
        <v>2.1999999999999997</v>
      </c>
      <c r="I1855" s="6">
        <f t="shared" si="85"/>
        <v>6.7076878594376721E-2</v>
      </c>
    </row>
    <row r="1856" spans="1:9" x14ac:dyDescent="0.25">
      <c r="A1856" s="1">
        <v>40830.326388888891</v>
      </c>
      <c r="B1856" s="5">
        <v>40830.326388888891</v>
      </c>
      <c r="C1856" s="6">
        <v>1.7999999999999999E-2</v>
      </c>
      <c r="G1856" s="6">
        <f t="shared" si="87"/>
        <v>2.0999999999999998E-2</v>
      </c>
      <c r="H1856" s="6">
        <f t="shared" si="86"/>
        <v>2.0999999999999996</v>
      </c>
      <c r="I1856" s="6">
        <f t="shared" si="85"/>
        <v>6.0385601331523819E-2</v>
      </c>
    </row>
    <row r="1857" spans="1:9" x14ac:dyDescent="0.25">
      <c r="A1857" s="1">
        <v>40830.333333333336</v>
      </c>
      <c r="B1857" s="5">
        <v>40830.333333333336</v>
      </c>
      <c r="C1857" s="6">
        <v>1.7000000000000001E-2</v>
      </c>
      <c r="G1857" s="6">
        <f t="shared" si="87"/>
        <v>0.02</v>
      </c>
      <c r="H1857" s="6">
        <f t="shared" si="86"/>
        <v>2</v>
      </c>
      <c r="I1857" s="6">
        <f t="shared" si="85"/>
        <v>5.4083746542175362E-2</v>
      </c>
    </row>
    <row r="1858" spans="1:9" x14ac:dyDescent="0.25">
      <c r="A1858" s="1">
        <v>40830.340277777781</v>
      </c>
      <c r="B1858" s="5">
        <v>40830.340277777781</v>
      </c>
      <c r="C1858" s="6">
        <v>1.6E-2</v>
      </c>
      <c r="G1858" s="6">
        <f t="shared" si="87"/>
        <v>1.9E-2</v>
      </c>
      <c r="H1858" s="6">
        <f t="shared" si="86"/>
        <v>1.9</v>
      </c>
      <c r="I1858" s="6">
        <f t="shared" ref="I1858:I1921" si="88">IF(H1858&lt;10.1,(0.011299*H1858^2.259),(0.00526*H1858^2.542))</f>
        <v>4.8166422761214814E-2</v>
      </c>
    </row>
    <row r="1859" spans="1:9" x14ac:dyDescent="0.25">
      <c r="A1859" s="1">
        <v>40830.347222222219</v>
      </c>
      <c r="B1859" s="5">
        <v>40830.347222222219</v>
      </c>
      <c r="C1859" s="6">
        <v>1.6E-2</v>
      </c>
      <c r="G1859" s="6">
        <f t="shared" si="87"/>
        <v>1.9E-2</v>
      </c>
      <c r="H1859" s="6">
        <f t="shared" ref="H1859:H1922" si="89">G1859*100</f>
        <v>1.9</v>
      </c>
      <c r="I1859" s="6">
        <f t="shared" si="88"/>
        <v>4.8166422761214814E-2</v>
      </c>
    </row>
    <row r="1860" spans="1:9" x14ac:dyDescent="0.25">
      <c r="A1860" s="1">
        <v>40830.354166666664</v>
      </c>
      <c r="B1860" s="5">
        <v>40830.354166666664</v>
      </c>
      <c r="C1860" s="6">
        <v>1.6E-2</v>
      </c>
      <c r="G1860" s="6">
        <f t="shared" si="87"/>
        <v>1.9E-2</v>
      </c>
      <c r="H1860" s="6">
        <f t="shared" si="89"/>
        <v>1.9</v>
      </c>
      <c r="I1860" s="6">
        <f t="shared" si="88"/>
        <v>4.8166422761214814E-2</v>
      </c>
    </row>
    <row r="1861" spans="1:9" x14ac:dyDescent="0.25">
      <c r="A1861" s="1">
        <v>40830.361111111109</v>
      </c>
      <c r="B1861" s="5">
        <v>40830.361111111109</v>
      </c>
      <c r="C1861" s="6">
        <v>1.4999999999999999E-2</v>
      </c>
      <c r="G1861" s="6">
        <f t="shared" si="87"/>
        <v>1.7999999999999999E-2</v>
      </c>
      <c r="H1861" s="6">
        <f t="shared" si="89"/>
        <v>1.7999999999999998</v>
      </c>
      <c r="I1861" s="6">
        <f t="shared" si="88"/>
        <v>4.2628553651041463E-2</v>
      </c>
    </row>
    <row r="1862" spans="1:9" x14ac:dyDescent="0.25">
      <c r="A1862" s="1">
        <v>40830.368055555555</v>
      </c>
      <c r="B1862" s="5">
        <v>40830.368055555555</v>
      </c>
      <c r="C1862" s="6">
        <v>1.6E-2</v>
      </c>
      <c r="G1862" s="6">
        <f t="shared" si="87"/>
        <v>1.9E-2</v>
      </c>
      <c r="H1862" s="6">
        <f t="shared" si="89"/>
        <v>1.9</v>
      </c>
      <c r="I1862" s="6">
        <f t="shared" si="88"/>
        <v>4.8166422761214814E-2</v>
      </c>
    </row>
    <row r="1863" spans="1:9" x14ac:dyDescent="0.25">
      <c r="A1863" s="1">
        <v>40830.375</v>
      </c>
      <c r="B1863" s="5">
        <v>40830.375</v>
      </c>
      <c r="C1863" s="6">
        <v>1.4999999999999999E-2</v>
      </c>
      <c r="G1863" s="6">
        <f t="shared" si="87"/>
        <v>1.7999999999999999E-2</v>
      </c>
      <c r="H1863" s="6">
        <f t="shared" si="89"/>
        <v>1.7999999999999998</v>
      </c>
      <c r="I1863" s="6">
        <f t="shared" si="88"/>
        <v>4.2628553651041463E-2</v>
      </c>
    </row>
    <row r="1864" spans="1:9" x14ac:dyDescent="0.25">
      <c r="A1864" s="1">
        <v>40830.381944444445</v>
      </c>
      <c r="B1864" s="5">
        <v>40830.381944444445</v>
      </c>
      <c r="C1864" s="6">
        <v>1.4999999999999999E-2</v>
      </c>
      <c r="G1864" s="6">
        <f t="shared" ref="G1864:G1927" si="90">C1864+($F$2036-$D$2036)</f>
        <v>1.7999999999999999E-2</v>
      </c>
      <c r="H1864" s="6">
        <f t="shared" si="89"/>
        <v>1.7999999999999998</v>
      </c>
      <c r="I1864" s="6">
        <f t="shared" si="88"/>
        <v>4.2628553651041463E-2</v>
      </c>
    </row>
    <row r="1865" spans="1:9" x14ac:dyDescent="0.25">
      <c r="A1865" s="1">
        <v>40830.388888888891</v>
      </c>
      <c r="B1865" s="5">
        <v>40830.388888888891</v>
      </c>
      <c r="C1865" s="6">
        <v>1.4999999999999999E-2</v>
      </c>
      <c r="G1865" s="6">
        <f t="shared" si="90"/>
        <v>1.7999999999999999E-2</v>
      </c>
      <c r="H1865" s="6">
        <f t="shared" si="89"/>
        <v>1.7999999999999998</v>
      </c>
      <c r="I1865" s="6">
        <f t="shared" si="88"/>
        <v>4.2628553651041463E-2</v>
      </c>
    </row>
    <row r="1866" spans="1:9" x14ac:dyDescent="0.25">
      <c r="A1866" s="1">
        <v>40830.395833333336</v>
      </c>
      <c r="B1866" s="5">
        <v>40830.395833333336</v>
      </c>
      <c r="C1866" s="6">
        <v>1.4999999999999999E-2</v>
      </c>
      <c r="G1866" s="6">
        <f t="shared" si="90"/>
        <v>1.7999999999999999E-2</v>
      </c>
      <c r="H1866" s="6">
        <f t="shared" si="89"/>
        <v>1.7999999999999998</v>
      </c>
      <c r="I1866" s="6">
        <f t="shared" si="88"/>
        <v>4.2628553651041463E-2</v>
      </c>
    </row>
    <row r="1867" spans="1:9" x14ac:dyDescent="0.25">
      <c r="A1867" s="1">
        <v>40830.402777777781</v>
      </c>
      <c r="B1867" s="5">
        <v>40830.402777777781</v>
      </c>
      <c r="C1867" s="6">
        <v>1.4999999999999999E-2</v>
      </c>
      <c r="G1867" s="6">
        <f t="shared" si="90"/>
        <v>1.7999999999999999E-2</v>
      </c>
      <c r="H1867" s="6">
        <f t="shared" si="89"/>
        <v>1.7999999999999998</v>
      </c>
      <c r="I1867" s="6">
        <f t="shared" si="88"/>
        <v>4.2628553651041463E-2</v>
      </c>
    </row>
    <row r="1868" spans="1:9" x14ac:dyDescent="0.25">
      <c r="A1868" s="1">
        <v>40830.409722222219</v>
      </c>
      <c r="B1868" s="5">
        <v>40830.409722222219</v>
      </c>
      <c r="C1868" s="6">
        <v>1.4999999999999999E-2</v>
      </c>
      <c r="G1868" s="6">
        <f t="shared" si="90"/>
        <v>1.7999999999999999E-2</v>
      </c>
      <c r="H1868" s="6">
        <f t="shared" si="89"/>
        <v>1.7999999999999998</v>
      </c>
      <c r="I1868" s="6">
        <f t="shared" si="88"/>
        <v>4.2628553651041463E-2</v>
      </c>
    </row>
    <row r="1869" spans="1:9" x14ac:dyDescent="0.25">
      <c r="A1869" s="1">
        <v>40830.416666666664</v>
      </c>
      <c r="B1869" s="5">
        <v>40830.416666666664</v>
      </c>
      <c r="C1869" s="6">
        <v>1.4999999999999999E-2</v>
      </c>
      <c r="G1869" s="6">
        <f t="shared" si="90"/>
        <v>1.7999999999999999E-2</v>
      </c>
      <c r="H1869" s="6">
        <f t="shared" si="89"/>
        <v>1.7999999999999998</v>
      </c>
      <c r="I1869" s="6">
        <f t="shared" si="88"/>
        <v>4.2628553651041463E-2</v>
      </c>
    </row>
    <row r="1870" spans="1:9" x14ac:dyDescent="0.25">
      <c r="A1870" s="1">
        <v>40830.423611111109</v>
      </c>
      <c r="B1870" s="5">
        <v>40830.423611111109</v>
      </c>
      <c r="C1870" s="6">
        <v>1.4999999999999999E-2</v>
      </c>
      <c r="G1870" s="6">
        <f t="shared" si="90"/>
        <v>1.7999999999999999E-2</v>
      </c>
      <c r="H1870" s="6">
        <f t="shared" si="89"/>
        <v>1.7999999999999998</v>
      </c>
      <c r="I1870" s="6">
        <f t="shared" si="88"/>
        <v>4.2628553651041463E-2</v>
      </c>
    </row>
    <row r="1871" spans="1:9" x14ac:dyDescent="0.25">
      <c r="A1871" s="1">
        <v>40830.430555555555</v>
      </c>
      <c r="B1871" s="5">
        <v>40830.430555555555</v>
      </c>
      <c r="C1871" s="6">
        <v>1.4999999999999999E-2</v>
      </c>
      <c r="G1871" s="6">
        <f t="shared" si="90"/>
        <v>1.7999999999999999E-2</v>
      </c>
      <c r="H1871" s="6">
        <f t="shared" si="89"/>
        <v>1.7999999999999998</v>
      </c>
      <c r="I1871" s="6">
        <f t="shared" si="88"/>
        <v>4.2628553651041463E-2</v>
      </c>
    </row>
    <row r="1872" spans="1:9" x14ac:dyDescent="0.25">
      <c r="A1872" s="1">
        <v>40830.4375</v>
      </c>
      <c r="B1872" s="5">
        <v>40830.4375</v>
      </c>
      <c r="C1872" s="6">
        <v>1.4999999999999999E-2</v>
      </c>
      <c r="G1872" s="6">
        <f t="shared" si="90"/>
        <v>1.7999999999999999E-2</v>
      </c>
      <c r="H1872" s="6">
        <f t="shared" si="89"/>
        <v>1.7999999999999998</v>
      </c>
      <c r="I1872" s="6">
        <f t="shared" si="88"/>
        <v>4.2628553651041463E-2</v>
      </c>
    </row>
    <row r="1873" spans="1:9" x14ac:dyDescent="0.25">
      <c r="A1873" s="1">
        <v>40830.444444444445</v>
      </c>
      <c r="B1873" s="5">
        <v>40830.444444444445</v>
      </c>
      <c r="C1873" s="6">
        <v>1.4999999999999999E-2</v>
      </c>
      <c r="G1873" s="6">
        <f t="shared" si="90"/>
        <v>1.7999999999999999E-2</v>
      </c>
      <c r="H1873" s="6">
        <f t="shared" si="89"/>
        <v>1.7999999999999998</v>
      </c>
      <c r="I1873" s="6">
        <f t="shared" si="88"/>
        <v>4.2628553651041463E-2</v>
      </c>
    </row>
    <row r="1874" spans="1:9" x14ac:dyDescent="0.25">
      <c r="A1874" s="1">
        <v>40830.451388888891</v>
      </c>
      <c r="B1874" s="5">
        <v>40830.451388888891</v>
      </c>
      <c r="C1874" s="6">
        <v>1.4999999999999999E-2</v>
      </c>
      <c r="G1874" s="6">
        <f t="shared" si="90"/>
        <v>1.7999999999999999E-2</v>
      </c>
      <c r="H1874" s="6">
        <f t="shared" si="89"/>
        <v>1.7999999999999998</v>
      </c>
      <c r="I1874" s="6">
        <f t="shared" si="88"/>
        <v>4.2628553651041463E-2</v>
      </c>
    </row>
    <row r="1875" spans="1:9" x14ac:dyDescent="0.25">
      <c r="A1875" s="1">
        <v>40830.458333333336</v>
      </c>
      <c r="B1875" s="5">
        <v>40830.458333333336</v>
      </c>
      <c r="C1875" s="6">
        <v>1.4999999999999999E-2</v>
      </c>
      <c r="G1875" s="6">
        <f t="shared" si="90"/>
        <v>1.7999999999999999E-2</v>
      </c>
      <c r="H1875" s="6">
        <f t="shared" si="89"/>
        <v>1.7999999999999998</v>
      </c>
      <c r="I1875" s="6">
        <f t="shared" si="88"/>
        <v>4.2628553651041463E-2</v>
      </c>
    </row>
    <row r="1876" spans="1:9" x14ac:dyDescent="0.25">
      <c r="A1876" s="1">
        <v>40830.465277777781</v>
      </c>
      <c r="B1876" s="5">
        <v>40830.465277777781</v>
      </c>
      <c r="C1876" s="6">
        <v>1.4999999999999999E-2</v>
      </c>
      <c r="G1876" s="6">
        <f t="shared" si="90"/>
        <v>1.7999999999999999E-2</v>
      </c>
      <c r="H1876" s="6">
        <f t="shared" si="89"/>
        <v>1.7999999999999998</v>
      </c>
      <c r="I1876" s="6">
        <f t="shared" si="88"/>
        <v>4.2628553651041463E-2</v>
      </c>
    </row>
    <row r="1877" spans="1:9" x14ac:dyDescent="0.25">
      <c r="A1877" s="1">
        <v>40830.472222222219</v>
      </c>
      <c r="B1877" s="5">
        <v>40830.472222222219</v>
      </c>
      <c r="C1877" s="6">
        <v>1.4999999999999999E-2</v>
      </c>
      <c r="G1877" s="6">
        <f t="shared" si="90"/>
        <v>1.7999999999999999E-2</v>
      </c>
      <c r="H1877" s="6">
        <f t="shared" si="89"/>
        <v>1.7999999999999998</v>
      </c>
      <c r="I1877" s="6">
        <f t="shared" si="88"/>
        <v>4.2628553651041463E-2</v>
      </c>
    </row>
    <row r="1878" spans="1:9" x14ac:dyDescent="0.25">
      <c r="A1878" s="1">
        <v>40830.479166666664</v>
      </c>
      <c r="B1878" s="5">
        <v>40830.479166666664</v>
      </c>
      <c r="C1878" s="6">
        <v>1.6E-2</v>
      </c>
      <c r="G1878" s="6">
        <f t="shared" si="90"/>
        <v>1.9E-2</v>
      </c>
      <c r="H1878" s="6">
        <f t="shared" si="89"/>
        <v>1.9</v>
      </c>
      <c r="I1878" s="6">
        <f t="shared" si="88"/>
        <v>4.8166422761214814E-2</v>
      </c>
    </row>
    <row r="1879" spans="1:9" x14ac:dyDescent="0.25">
      <c r="A1879" s="1">
        <v>40830.486111111109</v>
      </c>
      <c r="B1879" s="5">
        <v>40830.486111111109</v>
      </c>
      <c r="C1879" s="6">
        <v>1.7999999999999999E-2</v>
      </c>
      <c r="G1879" s="6">
        <f t="shared" si="90"/>
        <v>2.0999999999999998E-2</v>
      </c>
      <c r="H1879" s="6">
        <f t="shared" si="89"/>
        <v>2.0999999999999996</v>
      </c>
      <c r="I1879" s="6">
        <f t="shared" si="88"/>
        <v>6.0385601331523819E-2</v>
      </c>
    </row>
    <row r="1880" spans="1:9" x14ac:dyDescent="0.25">
      <c r="A1880" s="1">
        <v>40830.493055555555</v>
      </c>
      <c r="B1880" s="5">
        <v>40830.493055555555</v>
      </c>
      <c r="C1880" s="6">
        <v>1.7999999999999999E-2</v>
      </c>
      <c r="G1880" s="6">
        <f t="shared" si="90"/>
        <v>2.0999999999999998E-2</v>
      </c>
      <c r="H1880" s="6">
        <f t="shared" si="89"/>
        <v>2.0999999999999996</v>
      </c>
      <c r="I1880" s="6">
        <f t="shared" si="88"/>
        <v>6.0385601331523819E-2</v>
      </c>
    </row>
    <row r="1881" spans="1:9" x14ac:dyDescent="0.25">
      <c r="A1881" s="1">
        <v>40830.5</v>
      </c>
      <c r="B1881" s="5">
        <v>40830.5</v>
      </c>
      <c r="C1881" s="6">
        <v>1.9E-2</v>
      </c>
      <c r="G1881" s="6">
        <f t="shared" si="90"/>
        <v>2.1999999999999999E-2</v>
      </c>
      <c r="H1881" s="6">
        <f t="shared" si="89"/>
        <v>2.1999999999999997</v>
      </c>
      <c r="I1881" s="6">
        <f t="shared" si="88"/>
        <v>6.7076878594376721E-2</v>
      </c>
    </row>
    <row r="1882" spans="1:9" x14ac:dyDescent="0.25">
      <c r="A1882" s="1">
        <v>40830.506944444445</v>
      </c>
      <c r="B1882" s="5">
        <v>40830.506944444445</v>
      </c>
      <c r="C1882" s="6">
        <v>1.9E-2</v>
      </c>
      <c r="G1882" s="6">
        <f t="shared" si="90"/>
        <v>2.1999999999999999E-2</v>
      </c>
      <c r="H1882" s="6">
        <f t="shared" si="89"/>
        <v>2.1999999999999997</v>
      </c>
      <c r="I1882" s="6">
        <f t="shared" si="88"/>
        <v>6.7076878594376721E-2</v>
      </c>
    </row>
    <row r="1883" spans="1:9" x14ac:dyDescent="0.25">
      <c r="A1883" s="1">
        <v>40830.513888888891</v>
      </c>
      <c r="B1883" s="5">
        <v>40830.513888888891</v>
      </c>
      <c r="C1883" s="6">
        <v>1.9E-2</v>
      </c>
      <c r="G1883" s="6">
        <f t="shared" si="90"/>
        <v>2.1999999999999999E-2</v>
      </c>
      <c r="H1883" s="6">
        <f t="shared" si="89"/>
        <v>2.1999999999999997</v>
      </c>
      <c r="I1883" s="6">
        <f t="shared" si="88"/>
        <v>6.7076878594376721E-2</v>
      </c>
    </row>
    <row r="1884" spans="1:9" x14ac:dyDescent="0.25">
      <c r="A1884" s="1">
        <v>40830.520833333336</v>
      </c>
      <c r="B1884" s="5">
        <v>40830.520833333336</v>
      </c>
      <c r="C1884" s="6">
        <v>1.7999999999999999E-2</v>
      </c>
      <c r="G1884" s="6">
        <f t="shared" si="90"/>
        <v>2.0999999999999998E-2</v>
      </c>
      <c r="H1884" s="6">
        <f t="shared" si="89"/>
        <v>2.0999999999999996</v>
      </c>
      <c r="I1884" s="6">
        <f t="shared" si="88"/>
        <v>6.0385601331523819E-2</v>
      </c>
    </row>
    <row r="1885" spans="1:9" x14ac:dyDescent="0.25">
      <c r="A1885" s="1">
        <v>40830.527777777781</v>
      </c>
      <c r="B1885" s="5">
        <v>40830.527777777781</v>
      </c>
      <c r="C1885" s="6">
        <v>1.7999999999999999E-2</v>
      </c>
      <c r="G1885" s="6">
        <f t="shared" si="90"/>
        <v>2.0999999999999998E-2</v>
      </c>
      <c r="H1885" s="6">
        <f t="shared" si="89"/>
        <v>2.0999999999999996</v>
      </c>
      <c r="I1885" s="6">
        <f t="shared" si="88"/>
        <v>6.0385601331523819E-2</v>
      </c>
    </row>
    <row r="1886" spans="1:9" x14ac:dyDescent="0.25">
      <c r="A1886" s="1">
        <v>40830.534722222219</v>
      </c>
      <c r="B1886" s="5">
        <v>40830.534722222219</v>
      </c>
      <c r="C1886" s="6">
        <v>1.7999999999999999E-2</v>
      </c>
      <c r="G1886" s="6">
        <f t="shared" si="90"/>
        <v>2.0999999999999998E-2</v>
      </c>
      <c r="H1886" s="6">
        <f t="shared" si="89"/>
        <v>2.0999999999999996</v>
      </c>
      <c r="I1886" s="6">
        <f t="shared" si="88"/>
        <v>6.0385601331523819E-2</v>
      </c>
    </row>
    <row r="1887" spans="1:9" x14ac:dyDescent="0.25">
      <c r="A1887" s="1">
        <v>40830.541666666664</v>
      </c>
      <c r="B1887" s="5">
        <v>40830.541666666664</v>
      </c>
      <c r="C1887" s="6">
        <v>1.7999999999999999E-2</v>
      </c>
      <c r="G1887" s="6">
        <f t="shared" si="90"/>
        <v>2.0999999999999998E-2</v>
      </c>
      <c r="H1887" s="6">
        <f t="shared" si="89"/>
        <v>2.0999999999999996</v>
      </c>
      <c r="I1887" s="6">
        <f t="shared" si="88"/>
        <v>6.0385601331523819E-2</v>
      </c>
    </row>
    <row r="1888" spans="1:9" x14ac:dyDescent="0.25">
      <c r="A1888" s="1">
        <v>40830.548611111109</v>
      </c>
      <c r="B1888" s="5">
        <v>40830.548611111109</v>
      </c>
      <c r="C1888" s="6">
        <v>0.02</v>
      </c>
      <c r="G1888" s="6">
        <f t="shared" si="90"/>
        <v>2.3E-2</v>
      </c>
      <c r="H1888" s="6">
        <f t="shared" si="89"/>
        <v>2.2999999999999998</v>
      </c>
      <c r="I1888" s="6">
        <f t="shared" si="88"/>
        <v>7.4162300010167756E-2</v>
      </c>
    </row>
    <row r="1889" spans="1:9" x14ac:dyDescent="0.25">
      <c r="A1889" s="1">
        <v>40830.555555555555</v>
      </c>
      <c r="B1889" s="5">
        <v>40830.555555555555</v>
      </c>
      <c r="C1889" s="6">
        <v>2.1000000000000001E-2</v>
      </c>
      <c r="G1889" s="6">
        <f t="shared" si="90"/>
        <v>2.4E-2</v>
      </c>
      <c r="H1889" s="6">
        <f t="shared" si="89"/>
        <v>2.4</v>
      </c>
      <c r="I1889" s="6">
        <f t="shared" si="88"/>
        <v>8.1646430706878492E-2</v>
      </c>
    </row>
    <row r="1890" spans="1:9" x14ac:dyDescent="0.25">
      <c r="A1890" s="1">
        <v>40830.5625</v>
      </c>
      <c r="B1890" s="5">
        <v>40830.5625</v>
      </c>
      <c r="C1890" s="6">
        <v>2.1999999999999999E-2</v>
      </c>
      <c r="G1890" s="6">
        <f t="shared" si="90"/>
        <v>2.4999999999999998E-2</v>
      </c>
      <c r="H1890" s="6">
        <f t="shared" si="89"/>
        <v>2.5</v>
      </c>
      <c r="I1890" s="6">
        <f t="shared" si="88"/>
        <v>8.9533690940011415E-2</v>
      </c>
    </row>
    <row r="1891" spans="1:9" x14ac:dyDescent="0.25">
      <c r="A1891" s="1">
        <v>40830.569444444445</v>
      </c>
      <c r="B1891" s="5">
        <v>40830.569444444445</v>
      </c>
      <c r="C1891" s="6">
        <v>2.4E-2</v>
      </c>
      <c r="G1891" s="6">
        <f t="shared" si="90"/>
        <v>2.7E-2</v>
      </c>
      <c r="H1891" s="6">
        <f t="shared" si="89"/>
        <v>2.7</v>
      </c>
      <c r="I1891" s="6">
        <f t="shared" si="88"/>
        <v>0.10653461773179985</v>
      </c>
    </row>
    <row r="1892" spans="1:9" x14ac:dyDescent="0.25">
      <c r="A1892" s="1">
        <v>40830.576388888891</v>
      </c>
      <c r="B1892" s="5">
        <v>40830.576388888891</v>
      </c>
      <c r="C1892" s="6">
        <v>2.5000000000000001E-2</v>
      </c>
      <c r="G1892" s="6">
        <f t="shared" si="90"/>
        <v>2.8000000000000001E-2</v>
      </c>
      <c r="H1892" s="6">
        <f t="shared" si="89"/>
        <v>2.8000000000000003</v>
      </c>
      <c r="I1892" s="6">
        <f t="shared" si="88"/>
        <v>0.11565648825824049</v>
      </c>
    </row>
    <row r="1893" spans="1:9" x14ac:dyDescent="0.25">
      <c r="A1893" s="1">
        <v>40830.583333333336</v>
      </c>
      <c r="B1893" s="5">
        <v>40830.583333333336</v>
      </c>
      <c r="C1893" s="6">
        <v>2.5000000000000001E-2</v>
      </c>
      <c r="G1893" s="6">
        <f t="shared" si="90"/>
        <v>2.8000000000000001E-2</v>
      </c>
      <c r="H1893" s="6">
        <f t="shared" si="89"/>
        <v>2.8000000000000003</v>
      </c>
      <c r="I1893" s="6">
        <f t="shared" si="88"/>
        <v>0.11565648825824049</v>
      </c>
    </row>
    <row r="1894" spans="1:9" x14ac:dyDescent="0.25">
      <c r="A1894" s="1">
        <v>40830.590277777781</v>
      </c>
      <c r="B1894" s="5">
        <v>40830.590277777781</v>
      </c>
      <c r="C1894" s="6">
        <v>2.8000000000000001E-2</v>
      </c>
      <c r="G1894" s="6">
        <f t="shared" si="90"/>
        <v>3.1E-2</v>
      </c>
      <c r="H1894" s="6">
        <f t="shared" si="89"/>
        <v>3.1</v>
      </c>
      <c r="I1894" s="6">
        <f t="shared" si="88"/>
        <v>0.14555464688803088</v>
      </c>
    </row>
    <row r="1895" spans="1:9" x14ac:dyDescent="0.25">
      <c r="A1895" s="1">
        <v>40830.597222222219</v>
      </c>
      <c r="B1895" s="5">
        <v>40830.597222222219</v>
      </c>
      <c r="C1895" s="6">
        <v>3.1E-2</v>
      </c>
      <c r="G1895" s="6">
        <f t="shared" si="90"/>
        <v>3.4000000000000002E-2</v>
      </c>
      <c r="H1895" s="6">
        <f t="shared" si="89"/>
        <v>3.4000000000000004</v>
      </c>
      <c r="I1895" s="6">
        <f t="shared" si="88"/>
        <v>0.17932914680389234</v>
      </c>
    </row>
    <row r="1896" spans="1:9" x14ac:dyDescent="0.25">
      <c r="A1896" s="1">
        <v>40830.604166666664</v>
      </c>
      <c r="B1896" s="5">
        <v>40830.604166666664</v>
      </c>
      <c r="C1896" s="6">
        <v>2.7E-2</v>
      </c>
      <c r="G1896" s="6">
        <f t="shared" si="90"/>
        <v>0.03</v>
      </c>
      <c r="H1896" s="6">
        <f t="shared" si="89"/>
        <v>3</v>
      </c>
      <c r="I1896" s="6">
        <f t="shared" si="88"/>
        <v>0.13516272005239469</v>
      </c>
    </row>
    <row r="1897" spans="1:9" x14ac:dyDescent="0.25">
      <c r="A1897" s="1">
        <v>40830.611111111109</v>
      </c>
      <c r="B1897" s="5">
        <v>40830.611111111109</v>
      </c>
      <c r="C1897" s="6">
        <v>3.1E-2</v>
      </c>
      <c r="G1897" s="6">
        <f t="shared" si="90"/>
        <v>3.4000000000000002E-2</v>
      </c>
      <c r="H1897" s="6">
        <f t="shared" si="89"/>
        <v>3.4000000000000004</v>
      </c>
      <c r="I1897" s="6">
        <f t="shared" si="88"/>
        <v>0.17932914680389234</v>
      </c>
    </row>
    <row r="1898" spans="1:9" x14ac:dyDescent="0.25">
      <c r="A1898" s="1">
        <v>40830.618055555555</v>
      </c>
      <c r="B1898" s="5">
        <v>40830.618055555555</v>
      </c>
      <c r="C1898" s="6">
        <v>3.5000000000000003E-2</v>
      </c>
      <c r="G1898" s="6">
        <f t="shared" si="90"/>
        <v>3.8000000000000006E-2</v>
      </c>
      <c r="H1898" s="6">
        <f t="shared" si="89"/>
        <v>3.8000000000000007</v>
      </c>
      <c r="I1898" s="6">
        <f t="shared" si="88"/>
        <v>0.23055319943896002</v>
      </c>
    </row>
    <row r="1899" spans="1:9" x14ac:dyDescent="0.25">
      <c r="A1899" s="1">
        <v>40830.625</v>
      </c>
      <c r="B1899" s="5">
        <v>40830.625</v>
      </c>
      <c r="C1899" s="6">
        <v>3.3000000000000002E-2</v>
      </c>
      <c r="G1899" s="6">
        <f t="shared" si="90"/>
        <v>3.6000000000000004E-2</v>
      </c>
      <c r="H1899" s="6">
        <f t="shared" si="89"/>
        <v>3.6000000000000005</v>
      </c>
      <c r="I1899" s="6">
        <f t="shared" si="88"/>
        <v>0.20404565812217462</v>
      </c>
    </row>
    <row r="1900" spans="1:9" x14ac:dyDescent="0.25">
      <c r="A1900" s="1">
        <v>40830.631944444445</v>
      </c>
      <c r="B1900" s="5">
        <v>40830.631944444445</v>
      </c>
      <c r="C1900" s="6">
        <v>4.4999999999999998E-2</v>
      </c>
      <c r="G1900" s="6">
        <f t="shared" si="90"/>
        <v>4.8000000000000001E-2</v>
      </c>
      <c r="H1900" s="6">
        <f t="shared" si="89"/>
        <v>4.8</v>
      </c>
      <c r="I1900" s="6">
        <f t="shared" si="88"/>
        <v>0.39080846662749796</v>
      </c>
    </row>
    <row r="1901" spans="1:9" x14ac:dyDescent="0.25">
      <c r="A1901" s="1">
        <v>40830.638888888891</v>
      </c>
      <c r="B1901" s="5">
        <v>40830.638888888891</v>
      </c>
      <c r="C1901" s="6">
        <v>4.4999999999999998E-2</v>
      </c>
      <c r="G1901" s="6">
        <f t="shared" si="90"/>
        <v>4.8000000000000001E-2</v>
      </c>
      <c r="H1901" s="6">
        <f t="shared" si="89"/>
        <v>4.8</v>
      </c>
      <c r="I1901" s="6">
        <f t="shared" si="88"/>
        <v>0.39080846662749796</v>
      </c>
    </row>
    <row r="1902" spans="1:9" x14ac:dyDescent="0.25">
      <c r="A1902" s="1">
        <v>40830.645833333336</v>
      </c>
      <c r="B1902" s="5">
        <v>40830.645833333336</v>
      </c>
      <c r="C1902" s="6">
        <v>3.7999999999999999E-2</v>
      </c>
      <c r="G1902" s="6">
        <f t="shared" si="90"/>
        <v>4.0999999999999995E-2</v>
      </c>
      <c r="H1902" s="6">
        <f t="shared" si="89"/>
        <v>4.0999999999999996</v>
      </c>
      <c r="I1902" s="6">
        <f t="shared" si="88"/>
        <v>0.27372769540499819</v>
      </c>
    </row>
    <row r="1903" spans="1:9" x14ac:dyDescent="0.25">
      <c r="A1903" s="1">
        <v>40830.652777777781</v>
      </c>
      <c r="B1903" s="5">
        <v>40830.652777777781</v>
      </c>
      <c r="C1903" s="6">
        <v>4.4999999999999998E-2</v>
      </c>
      <c r="G1903" s="6">
        <f t="shared" si="90"/>
        <v>4.8000000000000001E-2</v>
      </c>
      <c r="H1903" s="6">
        <f t="shared" si="89"/>
        <v>4.8</v>
      </c>
      <c r="I1903" s="6">
        <f t="shared" si="88"/>
        <v>0.39080846662749796</v>
      </c>
    </row>
    <row r="1904" spans="1:9" x14ac:dyDescent="0.25">
      <c r="A1904" s="1">
        <v>40830.659722222219</v>
      </c>
      <c r="B1904" s="5">
        <v>40830.659722222219</v>
      </c>
      <c r="C1904" s="6">
        <v>5.0999999999999997E-2</v>
      </c>
      <c r="G1904" s="6">
        <f t="shared" si="90"/>
        <v>5.3999999999999992E-2</v>
      </c>
      <c r="H1904" s="6">
        <f t="shared" si="89"/>
        <v>5.3999999999999995</v>
      </c>
      <c r="I1904" s="6">
        <f t="shared" si="88"/>
        <v>0.50993815942775489</v>
      </c>
    </row>
    <row r="1905" spans="1:9" x14ac:dyDescent="0.25">
      <c r="A1905" s="1">
        <v>40830.666666666664</v>
      </c>
      <c r="B1905" s="5">
        <v>40830.666666666664</v>
      </c>
      <c r="C1905" s="6">
        <v>0.06</v>
      </c>
      <c r="G1905" s="6">
        <f t="shared" si="90"/>
        <v>6.3E-2</v>
      </c>
      <c r="H1905" s="6">
        <f t="shared" si="89"/>
        <v>6.3</v>
      </c>
      <c r="I1905" s="6">
        <f t="shared" si="88"/>
        <v>0.72235437896878163</v>
      </c>
    </row>
    <row r="1906" spans="1:9" x14ac:dyDescent="0.25">
      <c r="A1906" s="1">
        <v>40830.673611111109</v>
      </c>
      <c r="B1906" s="5">
        <v>40830.673611111109</v>
      </c>
      <c r="C1906" s="6">
        <v>5.3999999999999999E-2</v>
      </c>
      <c r="G1906" s="6">
        <f t="shared" si="90"/>
        <v>5.6999999999999995E-2</v>
      </c>
      <c r="H1906" s="6">
        <f t="shared" si="89"/>
        <v>5.6999999999999993</v>
      </c>
      <c r="I1906" s="6">
        <f t="shared" si="88"/>
        <v>0.57618415042033522</v>
      </c>
    </row>
    <row r="1907" spans="1:9" x14ac:dyDescent="0.25">
      <c r="A1907" s="1">
        <v>40830.680555555555</v>
      </c>
      <c r="B1907" s="5">
        <v>40830.680555555555</v>
      </c>
      <c r="C1907" s="6">
        <v>5.6000000000000001E-2</v>
      </c>
      <c r="G1907" s="6">
        <f t="shared" si="90"/>
        <v>5.8999999999999997E-2</v>
      </c>
      <c r="H1907" s="6">
        <f t="shared" si="89"/>
        <v>5.8999999999999995</v>
      </c>
      <c r="I1907" s="6">
        <f t="shared" si="88"/>
        <v>0.62286611184583573</v>
      </c>
    </row>
    <row r="1908" spans="1:9" x14ac:dyDescent="0.25">
      <c r="A1908" s="1">
        <v>40830.6875</v>
      </c>
      <c r="B1908" s="5">
        <v>40830.6875</v>
      </c>
      <c r="C1908" s="6">
        <v>4.3999999999999997E-2</v>
      </c>
      <c r="G1908" s="6">
        <f t="shared" si="90"/>
        <v>4.7E-2</v>
      </c>
      <c r="H1908" s="6">
        <f t="shared" si="89"/>
        <v>4.7</v>
      </c>
      <c r="I1908" s="6">
        <f t="shared" si="88"/>
        <v>0.37265681660926586</v>
      </c>
    </row>
    <row r="1909" spans="1:9" x14ac:dyDescent="0.25">
      <c r="A1909" s="1">
        <v>40830.694444444445</v>
      </c>
      <c r="B1909" s="5">
        <v>40830.694444444445</v>
      </c>
      <c r="C1909" s="6">
        <v>4.4999999999999998E-2</v>
      </c>
      <c r="G1909" s="6">
        <f t="shared" si="90"/>
        <v>4.8000000000000001E-2</v>
      </c>
      <c r="H1909" s="6">
        <f t="shared" si="89"/>
        <v>4.8</v>
      </c>
      <c r="I1909" s="6">
        <f t="shared" si="88"/>
        <v>0.39080846662749796</v>
      </c>
    </row>
    <row r="1910" spans="1:9" x14ac:dyDescent="0.25">
      <c r="A1910" s="1">
        <v>40830.701388888891</v>
      </c>
      <c r="B1910" s="5">
        <v>40830.701388888891</v>
      </c>
      <c r="C1910" s="6">
        <v>5.1999999999999998E-2</v>
      </c>
      <c r="G1910" s="6">
        <f t="shared" si="90"/>
        <v>5.4999999999999993E-2</v>
      </c>
      <c r="H1910" s="6">
        <f t="shared" si="89"/>
        <v>5.4999999999999991</v>
      </c>
      <c r="I1910" s="6">
        <f t="shared" si="88"/>
        <v>0.53151964928662609</v>
      </c>
    </row>
    <row r="1911" spans="1:9" x14ac:dyDescent="0.25">
      <c r="A1911" s="1">
        <v>40830.708333333336</v>
      </c>
      <c r="B1911" s="5">
        <v>40830.708333333336</v>
      </c>
      <c r="C1911" s="6">
        <v>5.1999999999999998E-2</v>
      </c>
      <c r="G1911" s="6">
        <f t="shared" si="90"/>
        <v>5.4999999999999993E-2</v>
      </c>
      <c r="H1911" s="6">
        <f t="shared" si="89"/>
        <v>5.4999999999999991</v>
      </c>
      <c r="I1911" s="6">
        <f t="shared" si="88"/>
        <v>0.53151964928662609</v>
      </c>
    </row>
    <row r="1912" spans="1:9" x14ac:dyDescent="0.25">
      <c r="A1912" s="1">
        <v>40830.715277777781</v>
      </c>
      <c r="B1912" s="5">
        <v>40830.715277777781</v>
      </c>
      <c r="C1912" s="6">
        <v>5.3999999999999999E-2</v>
      </c>
      <c r="G1912" s="6">
        <f t="shared" si="90"/>
        <v>5.6999999999999995E-2</v>
      </c>
      <c r="H1912" s="6">
        <f t="shared" si="89"/>
        <v>5.6999999999999993</v>
      </c>
      <c r="I1912" s="6">
        <f t="shared" si="88"/>
        <v>0.57618415042033522</v>
      </c>
    </row>
    <row r="1913" spans="1:9" x14ac:dyDescent="0.25">
      <c r="A1913" s="1">
        <v>40830.722222222219</v>
      </c>
      <c r="B1913" s="5">
        <v>40830.722222222219</v>
      </c>
      <c r="C1913" s="6">
        <v>6.5000000000000002E-2</v>
      </c>
      <c r="G1913" s="6">
        <f t="shared" si="90"/>
        <v>6.8000000000000005E-2</v>
      </c>
      <c r="H1913" s="6">
        <f t="shared" si="89"/>
        <v>6.8000000000000007</v>
      </c>
      <c r="I1913" s="6">
        <f t="shared" si="88"/>
        <v>0.85837615039970505</v>
      </c>
    </row>
    <row r="1914" spans="1:9" x14ac:dyDescent="0.25">
      <c r="A1914" s="1">
        <v>40830.729166666664</v>
      </c>
      <c r="B1914" s="5">
        <v>40830.729166666664</v>
      </c>
      <c r="C1914" s="6">
        <v>7.0000000000000007E-2</v>
      </c>
      <c r="G1914" s="6">
        <f t="shared" si="90"/>
        <v>7.3000000000000009E-2</v>
      </c>
      <c r="H1914" s="6">
        <f t="shared" si="89"/>
        <v>7.3000000000000007</v>
      </c>
      <c r="I1914" s="6">
        <f t="shared" si="88"/>
        <v>1.0075958025782059</v>
      </c>
    </row>
    <row r="1915" spans="1:9" x14ac:dyDescent="0.25">
      <c r="A1915" s="1">
        <v>40830.736111111109</v>
      </c>
      <c r="B1915" s="5">
        <v>40830.736111111109</v>
      </c>
      <c r="C1915" s="6">
        <v>5.2999999999999999E-2</v>
      </c>
      <c r="G1915" s="6">
        <f t="shared" si="90"/>
        <v>5.5999999999999994E-2</v>
      </c>
      <c r="H1915" s="6">
        <f t="shared" si="89"/>
        <v>5.6</v>
      </c>
      <c r="I1915" s="6">
        <f t="shared" si="88"/>
        <v>0.55360086706051492</v>
      </c>
    </row>
    <row r="1916" spans="1:9" x14ac:dyDescent="0.25">
      <c r="A1916" s="1">
        <v>40830.743055555555</v>
      </c>
      <c r="B1916" s="5">
        <v>40830.743055555555</v>
      </c>
      <c r="C1916" s="6">
        <v>4.7E-2</v>
      </c>
      <c r="G1916" s="6">
        <f t="shared" si="90"/>
        <v>0.05</v>
      </c>
      <c r="H1916" s="6">
        <f t="shared" si="89"/>
        <v>5</v>
      </c>
      <c r="I1916" s="6">
        <f t="shared" si="88"/>
        <v>0.42856159375033531</v>
      </c>
    </row>
    <row r="1917" spans="1:9" x14ac:dyDescent="0.25">
      <c r="A1917" s="1">
        <v>40830.75</v>
      </c>
      <c r="B1917" s="5">
        <v>40830.75</v>
      </c>
      <c r="C1917" s="6">
        <v>4.4999999999999998E-2</v>
      </c>
      <c r="G1917" s="6">
        <f t="shared" si="90"/>
        <v>4.8000000000000001E-2</v>
      </c>
      <c r="H1917" s="6">
        <f t="shared" si="89"/>
        <v>4.8</v>
      </c>
      <c r="I1917" s="6">
        <f t="shared" si="88"/>
        <v>0.39080846662749796</v>
      </c>
    </row>
    <row r="1918" spans="1:9" x14ac:dyDescent="0.25">
      <c r="A1918" s="1">
        <v>40830.756944444445</v>
      </c>
      <c r="B1918" s="5">
        <v>40830.756944444445</v>
      </c>
      <c r="C1918" s="6">
        <v>5.7000000000000002E-2</v>
      </c>
      <c r="G1918" s="6">
        <f t="shared" si="90"/>
        <v>0.06</v>
      </c>
      <c r="H1918" s="6">
        <f t="shared" si="89"/>
        <v>6</v>
      </c>
      <c r="I1918" s="6">
        <f t="shared" si="88"/>
        <v>0.64696931527256518</v>
      </c>
    </row>
    <row r="1919" spans="1:9" x14ac:dyDescent="0.25">
      <c r="A1919" s="1">
        <v>40830.763888888891</v>
      </c>
      <c r="B1919" s="5">
        <v>40830.763888888891</v>
      </c>
      <c r="C1919" s="6">
        <v>5.0999999999999997E-2</v>
      </c>
      <c r="G1919" s="6">
        <f t="shared" si="90"/>
        <v>5.3999999999999992E-2</v>
      </c>
      <c r="H1919" s="6">
        <f t="shared" si="89"/>
        <v>5.3999999999999995</v>
      </c>
      <c r="I1919" s="6">
        <f t="shared" si="88"/>
        <v>0.50993815942775489</v>
      </c>
    </row>
    <row r="1920" spans="1:9" x14ac:dyDescent="0.25">
      <c r="A1920" s="1">
        <v>40830.770833333336</v>
      </c>
      <c r="B1920" s="5">
        <v>40830.770833333336</v>
      </c>
      <c r="C1920" s="6">
        <v>5.3999999999999999E-2</v>
      </c>
      <c r="G1920" s="6">
        <f t="shared" si="90"/>
        <v>5.6999999999999995E-2</v>
      </c>
      <c r="H1920" s="6">
        <f t="shared" si="89"/>
        <v>5.6999999999999993</v>
      </c>
      <c r="I1920" s="6">
        <f t="shared" si="88"/>
        <v>0.57618415042033522</v>
      </c>
    </row>
    <row r="1921" spans="1:9" x14ac:dyDescent="0.25">
      <c r="A1921" s="1">
        <v>40830.777777777781</v>
      </c>
      <c r="B1921" s="5">
        <v>40830.777777777781</v>
      </c>
      <c r="C1921" s="6">
        <v>5.6000000000000001E-2</v>
      </c>
      <c r="G1921" s="6">
        <f t="shared" si="90"/>
        <v>5.8999999999999997E-2</v>
      </c>
      <c r="H1921" s="6">
        <f t="shared" si="89"/>
        <v>5.8999999999999995</v>
      </c>
      <c r="I1921" s="6">
        <f t="shared" si="88"/>
        <v>0.62286611184583573</v>
      </c>
    </row>
    <row r="1922" spans="1:9" x14ac:dyDescent="0.25">
      <c r="A1922" s="1">
        <v>40830.784722222219</v>
      </c>
      <c r="B1922" s="5">
        <v>40830.784722222219</v>
      </c>
      <c r="C1922" s="6">
        <v>5.8000000000000003E-2</v>
      </c>
      <c r="G1922" s="6">
        <f t="shared" si="90"/>
        <v>6.0999999999999999E-2</v>
      </c>
      <c r="H1922" s="6">
        <f t="shared" si="89"/>
        <v>6.1</v>
      </c>
      <c r="I1922" s="6">
        <f t="shared" ref="I1922:I1985" si="91">IF(H1922&lt;10.1,(0.011299*H1922^2.259),(0.00526*H1922^2.542))</f>
        <v>0.67158363674438182</v>
      </c>
    </row>
    <row r="1923" spans="1:9" x14ac:dyDescent="0.25">
      <c r="A1923" s="1">
        <v>40830.791666666664</v>
      </c>
      <c r="B1923" s="5">
        <v>40830.791666666664</v>
      </c>
      <c r="C1923" s="6">
        <v>4.9000000000000002E-2</v>
      </c>
      <c r="G1923" s="6">
        <f t="shared" si="90"/>
        <v>5.2000000000000005E-2</v>
      </c>
      <c r="H1923" s="6">
        <f t="shared" ref="H1923:H1986" si="92">G1923*100</f>
        <v>5.2</v>
      </c>
      <c r="I1923" s="6">
        <f t="shared" si="91"/>
        <v>0.4682648531746465</v>
      </c>
    </row>
    <row r="1924" spans="1:9" x14ac:dyDescent="0.25">
      <c r="A1924" s="1">
        <v>40830.798611111109</v>
      </c>
      <c r="B1924" s="5">
        <v>40830.798611111109</v>
      </c>
      <c r="C1924" s="6">
        <v>4.7E-2</v>
      </c>
      <c r="G1924" s="6">
        <f t="shared" si="90"/>
        <v>0.05</v>
      </c>
      <c r="H1924" s="6">
        <f t="shared" si="92"/>
        <v>5</v>
      </c>
      <c r="I1924" s="6">
        <f t="shared" si="91"/>
        <v>0.42856159375033531</v>
      </c>
    </row>
    <row r="1925" spans="1:9" x14ac:dyDescent="0.25">
      <c r="A1925" s="1">
        <v>40830.805555555555</v>
      </c>
      <c r="B1925" s="5">
        <v>40830.805555555555</v>
      </c>
      <c r="C1925" s="6">
        <v>4.2999999999999997E-2</v>
      </c>
      <c r="G1925" s="6">
        <f t="shared" si="90"/>
        <v>4.5999999999999999E-2</v>
      </c>
      <c r="H1925" s="6">
        <f t="shared" si="92"/>
        <v>4.5999999999999996</v>
      </c>
      <c r="I1925" s="6">
        <f t="shared" si="91"/>
        <v>0.3549849576718897</v>
      </c>
    </row>
    <row r="1926" spans="1:9" x14ac:dyDescent="0.25">
      <c r="A1926" s="1">
        <v>40830.8125</v>
      </c>
      <c r="B1926" s="5">
        <v>40830.8125</v>
      </c>
      <c r="C1926" s="6">
        <v>4.1000000000000002E-2</v>
      </c>
      <c r="G1926" s="6">
        <f t="shared" si="90"/>
        <v>4.3999999999999997E-2</v>
      </c>
      <c r="H1926" s="6">
        <f t="shared" si="92"/>
        <v>4.3999999999999995</v>
      </c>
      <c r="I1926" s="6">
        <f t="shared" si="91"/>
        <v>0.3210699089068535</v>
      </c>
    </row>
    <row r="1927" spans="1:9" x14ac:dyDescent="0.25">
      <c r="A1927" s="1">
        <v>40830.819444444445</v>
      </c>
      <c r="B1927" s="5">
        <v>40830.819444444445</v>
      </c>
      <c r="C1927" s="6">
        <v>0.04</v>
      </c>
      <c r="G1927" s="6">
        <f t="shared" si="90"/>
        <v>4.2999999999999997E-2</v>
      </c>
      <c r="H1927" s="6">
        <f t="shared" si="92"/>
        <v>4.3</v>
      </c>
      <c r="I1927" s="6">
        <f t="shared" si="91"/>
        <v>0.3048212570947858</v>
      </c>
    </row>
    <row r="1928" spans="1:9" x14ac:dyDescent="0.25">
      <c r="A1928" s="1">
        <v>40830.826388888891</v>
      </c>
      <c r="B1928" s="5">
        <v>40830.826388888891</v>
      </c>
      <c r="C1928" s="6">
        <v>3.9E-2</v>
      </c>
      <c r="G1928" s="6">
        <f t="shared" ref="G1928:G1991" si="93">C1928+($F$2036-$D$2036)</f>
        <v>4.1999999999999996E-2</v>
      </c>
      <c r="H1928" s="6">
        <f t="shared" si="92"/>
        <v>4.1999999999999993</v>
      </c>
      <c r="I1928" s="6">
        <f t="shared" si="91"/>
        <v>0.28904146890972499</v>
      </c>
    </row>
    <row r="1929" spans="1:9" x14ac:dyDescent="0.25">
      <c r="A1929" s="1">
        <v>40830.833333333336</v>
      </c>
      <c r="B1929" s="5">
        <v>40830.833333333336</v>
      </c>
      <c r="C1929" s="6">
        <v>3.7999999999999999E-2</v>
      </c>
      <c r="G1929" s="6">
        <f t="shared" si="93"/>
        <v>4.0999999999999995E-2</v>
      </c>
      <c r="H1929" s="6">
        <f t="shared" si="92"/>
        <v>4.0999999999999996</v>
      </c>
      <c r="I1929" s="6">
        <f t="shared" si="91"/>
        <v>0.27372769540499819</v>
      </c>
    </row>
    <row r="1930" spans="1:9" x14ac:dyDescent="0.25">
      <c r="A1930" s="1">
        <v>40830.840277777781</v>
      </c>
      <c r="B1930" s="5">
        <v>40830.840277777781</v>
      </c>
      <c r="C1930" s="6">
        <v>3.6999999999999998E-2</v>
      </c>
      <c r="G1930" s="6">
        <f t="shared" si="93"/>
        <v>3.9999999999999994E-2</v>
      </c>
      <c r="H1930" s="6">
        <f t="shared" si="92"/>
        <v>3.9999999999999996</v>
      </c>
      <c r="I1930" s="6">
        <f t="shared" si="91"/>
        <v>0.25887703690930752</v>
      </c>
    </row>
    <row r="1931" spans="1:9" x14ac:dyDescent="0.25">
      <c r="A1931" s="1">
        <v>40830.847222222219</v>
      </c>
      <c r="B1931" s="5">
        <v>40830.847222222219</v>
      </c>
      <c r="C1931" s="6">
        <v>3.7999999999999999E-2</v>
      </c>
      <c r="G1931" s="6">
        <f t="shared" si="93"/>
        <v>4.0999999999999995E-2</v>
      </c>
      <c r="H1931" s="6">
        <f t="shared" si="92"/>
        <v>4.0999999999999996</v>
      </c>
      <c r="I1931" s="6">
        <f t="shared" si="91"/>
        <v>0.27372769540499819</v>
      </c>
    </row>
    <row r="1932" spans="1:9" x14ac:dyDescent="0.25">
      <c r="A1932" s="1">
        <v>40830.854166666664</v>
      </c>
      <c r="B1932" s="5">
        <v>40830.854166666664</v>
      </c>
      <c r="C1932" s="6">
        <v>3.6999999999999998E-2</v>
      </c>
      <c r="G1932" s="6">
        <f t="shared" si="93"/>
        <v>3.9999999999999994E-2</v>
      </c>
      <c r="H1932" s="6">
        <f t="shared" si="92"/>
        <v>3.9999999999999996</v>
      </c>
      <c r="I1932" s="6">
        <f t="shared" si="91"/>
        <v>0.25887703690930752</v>
      </c>
    </row>
    <row r="1933" spans="1:9" x14ac:dyDescent="0.25">
      <c r="A1933" s="1">
        <v>40830.861111111109</v>
      </c>
      <c r="B1933" s="5">
        <v>40830.861111111109</v>
      </c>
      <c r="C1933" s="6">
        <v>3.6999999999999998E-2</v>
      </c>
      <c r="G1933" s="6">
        <f t="shared" si="93"/>
        <v>3.9999999999999994E-2</v>
      </c>
      <c r="H1933" s="6">
        <f t="shared" si="92"/>
        <v>3.9999999999999996</v>
      </c>
      <c r="I1933" s="6">
        <f t="shared" si="91"/>
        <v>0.25887703690930752</v>
      </c>
    </row>
    <row r="1934" spans="1:9" x14ac:dyDescent="0.25">
      <c r="A1934" s="1">
        <v>40830.868055555555</v>
      </c>
      <c r="B1934" s="5">
        <v>40830.868055555555</v>
      </c>
      <c r="C1934" s="6">
        <v>4.2000000000000003E-2</v>
      </c>
      <c r="G1934" s="6">
        <f t="shared" si="93"/>
        <v>4.4999999999999998E-2</v>
      </c>
      <c r="H1934" s="6">
        <f t="shared" si="92"/>
        <v>4.5</v>
      </c>
      <c r="I1934" s="6">
        <f t="shared" si="91"/>
        <v>0.33779022460501296</v>
      </c>
    </row>
    <row r="1935" spans="1:9" x14ac:dyDescent="0.25">
      <c r="A1935" s="1">
        <v>40830.875</v>
      </c>
      <c r="B1935" s="5">
        <v>40830.875</v>
      </c>
      <c r="C1935" s="6">
        <v>4.1000000000000002E-2</v>
      </c>
      <c r="G1935" s="6">
        <f t="shared" si="93"/>
        <v>4.3999999999999997E-2</v>
      </c>
      <c r="H1935" s="6">
        <f t="shared" si="92"/>
        <v>4.3999999999999995</v>
      </c>
      <c r="I1935" s="6">
        <f t="shared" si="91"/>
        <v>0.3210699089068535</v>
      </c>
    </row>
    <row r="1936" spans="1:9" x14ac:dyDescent="0.25">
      <c r="A1936" s="1">
        <v>40830.881944444445</v>
      </c>
      <c r="B1936" s="5">
        <v>40830.881944444445</v>
      </c>
      <c r="C1936" s="6">
        <v>0.04</v>
      </c>
      <c r="G1936" s="6">
        <f t="shared" si="93"/>
        <v>4.2999999999999997E-2</v>
      </c>
      <c r="H1936" s="6">
        <f t="shared" si="92"/>
        <v>4.3</v>
      </c>
      <c r="I1936" s="6">
        <f t="shared" si="91"/>
        <v>0.3048212570947858</v>
      </c>
    </row>
    <row r="1937" spans="1:9" x14ac:dyDescent="0.25">
      <c r="A1937" s="1">
        <v>40830.888888888891</v>
      </c>
      <c r="B1937" s="5">
        <v>40830.888888888891</v>
      </c>
      <c r="C1937" s="6">
        <v>3.7999999999999999E-2</v>
      </c>
      <c r="G1937" s="6">
        <f t="shared" si="93"/>
        <v>4.0999999999999995E-2</v>
      </c>
      <c r="H1937" s="6">
        <f t="shared" si="92"/>
        <v>4.0999999999999996</v>
      </c>
      <c r="I1937" s="6">
        <f t="shared" si="91"/>
        <v>0.27372769540499819</v>
      </c>
    </row>
    <row r="1938" spans="1:9" x14ac:dyDescent="0.25">
      <c r="A1938" s="1">
        <v>40830.895833333336</v>
      </c>
      <c r="B1938" s="5">
        <v>40830.895833333336</v>
      </c>
      <c r="C1938" s="6">
        <v>3.6999999999999998E-2</v>
      </c>
      <c r="G1938" s="6">
        <f t="shared" si="93"/>
        <v>3.9999999999999994E-2</v>
      </c>
      <c r="H1938" s="6">
        <f t="shared" si="92"/>
        <v>3.9999999999999996</v>
      </c>
      <c r="I1938" s="6">
        <f t="shared" si="91"/>
        <v>0.25887703690930752</v>
      </c>
    </row>
    <row r="1939" spans="1:9" x14ac:dyDescent="0.25">
      <c r="A1939" s="1">
        <v>40830.902777777781</v>
      </c>
      <c r="B1939" s="5">
        <v>40830.902777777781</v>
      </c>
      <c r="C1939" s="6">
        <v>3.5999999999999997E-2</v>
      </c>
      <c r="G1939" s="6">
        <f t="shared" si="93"/>
        <v>3.8999999999999993E-2</v>
      </c>
      <c r="H1939" s="6">
        <f t="shared" si="92"/>
        <v>3.8999999999999995</v>
      </c>
      <c r="I1939" s="6">
        <f t="shared" si="91"/>
        <v>0.24448654085218649</v>
      </c>
    </row>
    <row r="1940" spans="1:9" x14ac:dyDescent="0.25">
      <c r="A1940" s="1">
        <v>40830.909722222219</v>
      </c>
      <c r="B1940" s="5">
        <v>40830.909722222219</v>
      </c>
      <c r="C1940" s="6">
        <v>3.5999999999999997E-2</v>
      </c>
      <c r="G1940" s="6">
        <f t="shared" si="93"/>
        <v>3.8999999999999993E-2</v>
      </c>
      <c r="H1940" s="6">
        <f t="shared" si="92"/>
        <v>3.8999999999999995</v>
      </c>
      <c r="I1940" s="6">
        <f t="shared" si="91"/>
        <v>0.24448654085218649</v>
      </c>
    </row>
    <row r="1941" spans="1:9" x14ac:dyDescent="0.25">
      <c r="A1941" s="1">
        <v>40830.916666666664</v>
      </c>
      <c r="B1941" s="5">
        <v>40830.916666666664</v>
      </c>
      <c r="C1941" s="6">
        <v>3.5000000000000003E-2</v>
      </c>
      <c r="G1941" s="6">
        <f t="shared" si="93"/>
        <v>3.8000000000000006E-2</v>
      </c>
      <c r="H1941" s="6">
        <f t="shared" si="92"/>
        <v>3.8000000000000007</v>
      </c>
      <c r="I1941" s="6">
        <f t="shared" si="91"/>
        <v>0.23055319943896002</v>
      </c>
    </row>
    <row r="1942" spans="1:9" x14ac:dyDescent="0.25">
      <c r="A1942" s="1">
        <v>40830.923611111109</v>
      </c>
      <c r="B1942" s="5">
        <v>40830.923611111109</v>
      </c>
      <c r="C1942" s="6">
        <v>3.4000000000000002E-2</v>
      </c>
      <c r="G1942" s="6">
        <f t="shared" si="93"/>
        <v>3.7000000000000005E-2</v>
      </c>
      <c r="H1942" s="6">
        <f t="shared" si="92"/>
        <v>3.7000000000000006</v>
      </c>
      <c r="I1942" s="6">
        <f t="shared" si="91"/>
        <v>0.21707394716061698</v>
      </c>
    </row>
    <row r="1943" spans="1:9" x14ac:dyDescent="0.25">
      <c r="A1943" s="1">
        <v>40830.930555555555</v>
      </c>
      <c r="B1943" s="5">
        <v>40830.930555555555</v>
      </c>
      <c r="C1943" s="6">
        <v>3.4000000000000002E-2</v>
      </c>
      <c r="G1943" s="6">
        <f t="shared" si="93"/>
        <v>3.7000000000000005E-2</v>
      </c>
      <c r="H1943" s="6">
        <f t="shared" si="92"/>
        <v>3.7000000000000006</v>
      </c>
      <c r="I1943" s="6">
        <f t="shared" si="91"/>
        <v>0.21707394716061698</v>
      </c>
    </row>
    <row r="1944" spans="1:9" x14ac:dyDescent="0.25">
      <c r="A1944" s="1">
        <v>40830.9375</v>
      </c>
      <c r="B1944" s="5">
        <v>40830.9375</v>
      </c>
      <c r="C1944" s="6">
        <v>3.3000000000000002E-2</v>
      </c>
      <c r="G1944" s="6">
        <f t="shared" si="93"/>
        <v>3.6000000000000004E-2</v>
      </c>
      <c r="H1944" s="6">
        <f t="shared" si="92"/>
        <v>3.6000000000000005</v>
      </c>
      <c r="I1944" s="6">
        <f t="shared" si="91"/>
        <v>0.20404565812217462</v>
      </c>
    </row>
    <row r="1945" spans="1:9" x14ac:dyDescent="0.25">
      <c r="A1945" s="1">
        <v>40830.944444444445</v>
      </c>
      <c r="B1945" s="5">
        <v>40830.944444444445</v>
      </c>
      <c r="C1945" s="6">
        <v>3.3000000000000002E-2</v>
      </c>
      <c r="G1945" s="6">
        <f t="shared" si="93"/>
        <v>3.6000000000000004E-2</v>
      </c>
      <c r="H1945" s="6">
        <f t="shared" si="92"/>
        <v>3.6000000000000005</v>
      </c>
      <c r="I1945" s="6">
        <f t="shared" si="91"/>
        <v>0.20404565812217462</v>
      </c>
    </row>
    <row r="1946" spans="1:9" x14ac:dyDescent="0.25">
      <c r="A1946" s="1">
        <v>40830.951388888891</v>
      </c>
      <c r="B1946" s="5">
        <v>40830.951388888891</v>
      </c>
      <c r="C1946" s="6">
        <v>3.2000000000000001E-2</v>
      </c>
      <c r="G1946" s="6">
        <f t="shared" si="93"/>
        <v>3.5000000000000003E-2</v>
      </c>
      <c r="H1946" s="6">
        <f t="shared" si="92"/>
        <v>3.5000000000000004</v>
      </c>
      <c r="I1946" s="6">
        <f t="shared" si="91"/>
        <v>0.19146514317097565</v>
      </c>
    </row>
    <row r="1947" spans="1:9" x14ac:dyDescent="0.25">
      <c r="A1947" s="1">
        <v>40830.958333333336</v>
      </c>
      <c r="B1947" s="5">
        <v>40830.958333333336</v>
      </c>
      <c r="C1947" s="6">
        <v>3.2000000000000001E-2</v>
      </c>
      <c r="G1947" s="6">
        <f t="shared" si="93"/>
        <v>3.5000000000000003E-2</v>
      </c>
      <c r="H1947" s="6">
        <f t="shared" si="92"/>
        <v>3.5000000000000004</v>
      </c>
      <c r="I1947" s="6">
        <f t="shared" si="91"/>
        <v>0.19146514317097565</v>
      </c>
    </row>
    <row r="1948" spans="1:9" x14ac:dyDescent="0.25">
      <c r="A1948" s="1">
        <v>40830.965277777781</v>
      </c>
      <c r="B1948" s="5">
        <v>40830.965277777781</v>
      </c>
      <c r="C1948" s="6">
        <v>3.2000000000000001E-2</v>
      </c>
      <c r="G1948" s="6">
        <f t="shared" si="93"/>
        <v>3.5000000000000003E-2</v>
      </c>
      <c r="H1948" s="6">
        <f t="shared" si="92"/>
        <v>3.5000000000000004</v>
      </c>
      <c r="I1948" s="6">
        <f t="shared" si="91"/>
        <v>0.19146514317097565</v>
      </c>
    </row>
    <row r="1949" spans="1:9" x14ac:dyDescent="0.25">
      <c r="A1949" s="1">
        <v>40830.972222222219</v>
      </c>
      <c r="B1949" s="5">
        <v>40830.972222222219</v>
      </c>
      <c r="C1949" s="6">
        <v>3.2000000000000001E-2</v>
      </c>
      <c r="G1949" s="6">
        <f t="shared" si="93"/>
        <v>3.5000000000000003E-2</v>
      </c>
      <c r="H1949" s="6">
        <f t="shared" si="92"/>
        <v>3.5000000000000004</v>
      </c>
      <c r="I1949" s="6">
        <f t="shared" si="91"/>
        <v>0.19146514317097565</v>
      </c>
    </row>
    <row r="1950" spans="1:9" x14ac:dyDescent="0.25">
      <c r="A1950" s="1">
        <v>40830.979166666664</v>
      </c>
      <c r="B1950" s="5">
        <v>40830.979166666664</v>
      </c>
      <c r="C1950" s="6">
        <v>3.2000000000000001E-2</v>
      </c>
      <c r="G1950" s="6">
        <f t="shared" si="93"/>
        <v>3.5000000000000003E-2</v>
      </c>
      <c r="H1950" s="6">
        <f t="shared" si="92"/>
        <v>3.5000000000000004</v>
      </c>
      <c r="I1950" s="6">
        <f t="shared" si="91"/>
        <v>0.19146514317097565</v>
      </c>
    </row>
    <row r="1951" spans="1:9" x14ac:dyDescent="0.25">
      <c r="A1951" s="1">
        <v>40830.986111111109</v>
      </c>
      <c r="B1951" s="5">
        <v>40830.986111111109</v>
      </c>
      <c r="C1951" s="6">
        <v>3.1E-2</v>
      </c>
      <c r="G1951" s="6">
        <f t="shared" si="93"/>
        <v>3.4000000000000002E-2</v>
      </c>
      <c r="H1951" s="6">
        <f t="shared" si="92"/>
        <v>3.4000000000000004</v>
      </c>
      <c r="I1951" s="6">
        <f t="shared" si="91"/>
        <v>0.17932914680389234</v>
      </c>
    </row>
    <row r="1952" spans="1:9" x14ac:dyDescent="0.25">
      <c r="A1952" s="1">
        <v>40830.993055555555</v>
      </c>
      <c r="B1952" s="5">
        <v>40830.993055555555</v>
      </c>
      <c r="C1952" s="6">
        <v>3.2000000000000001E-2</v>
      </c>
      <c r="G1952" s="6">
        <f t="shared" si="93"/>
        <v>3.5000000000000003E-2</v>
      </c>
      <c r="H1952" s="6">
        <f t="shared" si="92"/>
        <v>3.5000000000000004</v>
      </c>
      <c r="I1952" s="6">
        <f t="shared" si="91"/>
        <v>0.19146514317097565</v>
      </c>
    </row>
    <row r="1953" spans="1:9" x14ac:dyDescent="0.25">
      <c r="A1953" s="1">
        <v>40831</v>
      </c>
      <c r="B1953" s="5">
        <v>40831</v>
      </c>
      <c r="C1953" s="6">
        <v>3.2000000000000001E-2</v>
      </c>
      <c r="G1953" s="6">
        <f t="shared" si="93"/>
        <v>3.5000000000000003E-2</v>
      </c>
      <c r="H1953" s="6">
        <f t="shared" si="92"/>
        <v>3.5000000000000004</v>
      </c>
      <c r="I1953" s="6">
        <f t="shared" si="91"/>
        <v>0.19146514317097565</v>
      </c>
    </row>
    <row r="1954" spans="1:9" x14ac:dyDescent="0.25">
      <c r="A1954" s="1">
        <v>40831.006944444445</v>
      </c>
      <c r="B1954" s="5">
        <v>40831.006944444445</v>
      </c>
      <c r="C1954" s="6">
        <v>4.4999999999999998E-2</v>
      </c>
      <c r="G1954" s="6">
        <f t="shared" si="93"/>
        <v>4.8000000000000001E-2</v>
      </c>
      <c r="H1954" s="6">
        <f t="shared" si="92"/>
        <v>4.8</v>
      </c>
      <c r="I1954" s="6">
        <f t="shared" si="91"/>
        <v>0.39080846662749796</v>
      </c>
    </row>
    <row r="1955" spans="1:9" x14ac:dyDescent="0.25">
      <c r="A1955" s="1">
        <v>40831.013888888891</v>
      </c>
      <c r="B1955" s="5">
        <v>40831.013888888891</v>
      </c>
      <c r="C1955" s="6">
        <v>4.2000000000000003E-2</v>
      </c>
      <c r="G1955" s="6">
        <f t="shared" si="93"/>
        <v>4.4999999999999998E-2</v>
      </c>
      <c r="H1955" s="6">
        <f t="shared" si="92"/>
        <v>4.5</v>
      </c>
      <c r="I1955" s="6">
        <f t="shared" si="91"/>
        <v>0.33779022460501296</v>
      </c>
    </row>
    <row r="1956" spans="1:9" x14ac:dyDescent="0.25">
      <c r="A1956" s="1">
        <v>40831.020833333336</v>
      </c>
      <c r="B1956" s="5">
        <v>40831.020833333336</v>
      </c>
      <c r="C1956" s="6">
        <v>3.7999999999999999E-2</v>
      </c>
      <c r="G1956" s="6">
        <f t="shared" si="93"/>
        <v>4.0999999999999995E-2</v>
      </c>
      <c r="H1956" s="6">
        <f t="shared" si="92"/>
        <v>4.0999999999999996</v>
      </c>
      <c r="I1956" s="6">
        <f t="shared" si="91"/>
        <v>0.27372769540499819</v>
      </c>
    </row>
    <row r="1957" spans="1:9" x14ac:dyDescent="0.25">
      <c r="A1957" s="1">
        <v>40831.027777777781</v>
      </c>
      <c r="B1957" s="5">
        <v>40831.027777777781</v>
      </c>
      <c r="C1957" s="6">
        <v>4.2000000000000003E-2</v>
      </c>
      <c r="G1957" s="6">
        <f t="shared" si="93"/>
        <v>4.4999999999999998E-2</v>
      </c>
      <c r="H1957" s="6">
        <f t="shared" si="92"/>
        <v>4.5</v>
      </c>
      <c r="I1957" s="6">
        <f t="shared" si="91"/>
        <v>0.33779022460501296</v>
      </c>
    </row>
    <row r="1958" spans="1:9" x14ac:dyDescent="0.25">
      <c r="A1958" s="1">
        <v>40831.034722222219</v>
      </c>
      <c r="B1958" s="5">
        <v>40831.034722222219</v>
      </c>
      <c r="C1958" s="6">
        <v>4.7E-2</v>
      </c>
      <c r="G1958" s="6">
        <f t="shared" si="93"/>
        <v>0.05</v>
      </c>
      <c r="H1958" s="6">
        <f t="shared" si="92"/>
        <v>5</v>
      </c>
      <c r="I1958" s="6">
        <f t="shared" si="91"/>
        <v>0.42856159375033531</v>
      </c>
    </row>
    <row r="1959" spans="1:9" x14ac:dyDescent="0.25">
      <c r="A1959" s="1">
        <v>40831.041666666664</v>
      </c>
      <c r="B1959" s="5">
        <v>40831.041666666664</v>
      </c>
      <c r="C1959" s="6">
        <v>4.7E-2</v>
      </c>
      <c r="G1959" s="6">
        <f t="shared" si="93"/>
        <v>0.05</v>
      </c>
      <c r="H1959" s="6">
        <f t="shared" si="92"/>
        <v>5</v>
      </c>
      <c r="I1959" s="6">
        <f t="shared" si="91"/>
        <v>0.42856159375033531</v>
      </c>
    </row>
    <row r="1960" spans="1:9" x14ac:dyDescent="0.25">
      <c r="A1960" s="1">
        <v>40831.048611111109</v>
      </c>
      <c r="B1960" s="5">
        <v>40831.048611111109</v>
      </c>
      <c r="C1960" s="6">
        <v>4.1000000000000002E-2</v>
      </c>
      <c r="G1960" s="6">
        <f t="shared" si="93"/>
        <v>4.3999999999999997E-2</v>
      </c>
      <c r="H1960" s="6">
        <f t="shared" si="92"/>
        <v>4.3999999999999995</v>
      </c>
      <c r="I1960" s="6">
        <f t="shared" si="91"/>
        <v>0.3210699089068535</v>
      </c>
    </row>
    <row r="1961" spans="1:9" x14ac:dyDescent="0.25">
      <c r="A1961" s="1">
        <v>40831.055555555555</v>
      </c>
      <c r="B1961" s="5">
        <v>40831.055555555555</v>
      </c>
      <c r="C1961" s="6">
        <v>3.7999999999999999E-2</v>
      </c>
      <c r="G1961" s="6">
        <f t="shared" si="93"/>
        <v>4.0999999999999995E-2</v>
      </c>
      <c r="H1961" s="6">
        <f t="shared" si="92"/>
        <v>4.0999999999999996</v>
      </c>
      <c r="I1961" s="6">
        <f t="shared" si="91"/>
        <v>0.27372769540499819</v>
      </c>
    </row>
    <row r="1962" spans="1:9" x14ac:dyDescent="0.25">
      <c r="A1962" s="1">
        <v>40831.0625</v>
      </c>
      <c r="B1962" s="5">
        <v>40831.0625</v>
      </c>
      <c r="C1962" s="6">
        <v>3.6999999999999998E-2</v>
      </c>
      <c r="G1962" s="6">
        <f t="shared" si="93"/>
        <v>3.9999999999999994E-2</v>
      </c>
      <c r="H1962" s="6">
        <f t="shared" si="92"/>
        <v>3.9999999999999996</v>
      </c>
      <c r="I1962" s="6">
        <f t="shared" si="91"/>
        <v>0.25887703690930752</v>
      </c>
    </row>
    <row r="1963" spans="1:9" x14ac:dyDescent="0.25">
      <c r="A1963" s="1">
        <v>40831.069444444445</v>
      </c>
      <c r="B1963" s="5">
        <v>40831.069444444445</v>
      </c>
      <c r="C1963" s="6">
        <v>3.5999999999999997E-2</v>
      </c>
      <c r="G1963" s="6">
        <f t="shared" si="93"/>
        <v>3.8999999999999993E-2</v>
      </c>
      <c r="H1963" s="6">
        <f t="shared" si="92"/>
        <v>3.8999999999999995</v>
      </c>
      <c r="I1963" s="6">
        <f t="shared" si="91"/>
        <v>0.24448654085218649</v>
      </c>
    </row>
    <row r="1964" spans="1:9" x14ac:dyDescent="0.25">
      <c r="A1964" s="1">
        <v>40831.076388888891</v>
      </c>
      <c r="B1964" s="5">
        <v>40831.076388888891</v>
      </c>
      <c r="C1964" s="6">
        <v>3.5999999999999997E-2</v>
      </c>
      <c r="G1964" s="6">
        <f t="shared" si="93"/>
        <v>3.8999999999999993E-2</v>
      </c>
      <c r="H1964" s="6">
        <f t="shared" si="92"/>
        <v>3.8999999999999995</v>
      </c>
      <c r="I1964" s="6">
        <f t="shared" si="91"/>
        <v>0.24448654085218649</v>
      </c>
    </row>
    <row r="1965" spans="1:9" x14ac:dyDescent="0.25">
      <c r="A1965" s="1">
        <v>40831.083333333336</v>
      </c>
      <c r="B1965" s="5">
        <v>40831.083333333336</v>
      </c>
      <c r="C1965" s="6">
        <v>3.5999999999999997E-2</v>
      </c>
      <c r="G1965" s="6">
        <f t="shared" si="93"/>
        <v>3.8999999999999993E-2</v>
      </c>
      <c r="H1965" s="6">
        <f t="shared" si="92"/>
        <v>3.8999999999999995</v>
      </c>
      <c r="I1965" s="6">
        <f t="shared" si="91"/>
        <v>0.24448654085218649</v>
      </c>
    </row>
    <row r="1966" spans="1:9" x14ac:dyDescent="0.25">
      <c r="A1966" s="1">
        <v>40831.090277777781</v>
      </c>
      <c r="B1966" s="5">
        <v>40831.090277777781</v>
      </c>
      <c r="C1966" s="6">
        <v>3.5999999999999997E-2</v>
      </c>
      <c r="G1966" s="6">
        <f t="shared" si="93"/>
        <v>3.8999999999999993E-2</v>
      </c>
      <c r="H1966" s="6">
        <f t="shared" si="92"/>
        <v>3.8999999999999995</v>
      </c>
      <c r="I1966" s="6">
        <f t="shared" si="91"/>
        <v>0.24448654085218649</v>
      </c>
    </row>
    <row r="1967" spans="1:9" x14ac:dyDescent="0.25">
      <c r="A1967" s="1">
        <v>40831.097222222219</v>
      </c>
      <c r="B1967" s="5">
        <v>40831.097222222219</v>
      </c>
      <c r="C1967" s="6">
        <v>3.5999999999999997E-2</v>
      </c>
      <c r="G1967" s="6">
        <f t="shared" si="93"/>
        <v>3.8999999999999993E-2</v>
      </c>
      <c r="H1967" s="6">
        <f t="shared" si="92"/>
        <v>3.8999999999999995</v>
      </c>
      <c r="I1967" s="6">
        <f t="shared" si="91"/>
        <v>0.24448654085218649</v>
      </c>
    </row>
    <row r="1968" spans="1:9" x14ac:dyDescent="0.25">
      <c r="A1968" s="1">
        <v>40831.104166666664</v>
      </c>
      <c r="B1968" s="5">
        <v>40831.104166666664</v>
      </c>
      <c r="C1968" s="6">
        <v>3.5999999999999997E-2</v>
      </c>
      <c r="G1968" s="6">
        <f t="shared" si="93"/>
        <v>3.8999999999999993E-2</v>
      </c>
      <c r="H1968" s="6">
        <f t="shared" si="92"/>
        <v>3.8999999999999995</v>
      </c>
      <c r="I1968" s="6">
        <f t="shared" si="91"/>
        <v>0.24448654085218649</v>
      </c>
    </row>
    <row r="1969" spans="1:9" x14ac:dyDescent="0.25">
      <c r="A1969" s="1">
        <v>40831.111111111109</v>
      </c>
      <c r="B1969" s="5">
        <v>40831.111111111109</v>
      </c>
      <c r="C1969" s="6">
        <v>3.5999999999999997E-2</v>
      </c>
      <c r="G1969" s="6">
        <f t="shared" si="93"/>
        <v>3.8999999999999993E-2</v>
      </c>
      <c r="H1969" s="6">
        <f t="shared" si="92"/>
        <v>3.8999999999999995</v>
      </c>
      <c r="I1969" s="6">
        <f t="shared" si="91"/>
        <v>0.24448654085218649</v>
      </c>
    </row>
    <row r="1970" spans="1:9" x14ac:dyDescent="0.25">
      <c r="A1970" s="1">
        <v>40831.118055555555</v>
      </c>
      <c r="B1970" s="5">
        <v>40831.118055555555</v>
      </c>
      <c r="C1970" s="6">
        <v>3.5999999999999997E-2</v>
      </c>
      <c r="G1970" s="6">
        <f t="shared" si="93"/>
        <v>3.8999999999999993E-2</v>
      </c>
      <c r="H1970" s="6">
        <f t="shared" si="92"/>
        <v>3.8999999999999995</v>
      </c>
      <c r="I1970" s="6">
        <f t="shared" si="91"/>
        <v>0.24448654085218649</v>
      </c>
    </row>
    <row r="1971" spans="1:9" x14ac:dyDescent="0.25">
      <c r="A1971" s="1">
        <v>40831.125</v>
      </c>
      <c r="B1971" s="5">
        <v>40831.125</v>
      </c>
      <c r="C1971" s="6">
        <v>3.5999999999999997E-2</v>
      </c>
      <c r="G1971" s="6">
        <f t="shared" si="93"/>
        <v>3.8999999999999993E-2</v>
      </c>
      <c r="H1971" s="6">
        <f t="shared" si="92"/>
        <v>3.8999999999999995</v>
      </c>
      <c r="I1971" s="6">
        <f t="shared" si="91"/>
        <v>0.24448654085218649</v>
      </c>
    </row>
    <row r="1972" spans="1:9" x14ac:dyDescent="0.25">
      <c r="A1972" s="1">
        <v>40831.131944444445</v>
      </c>
      <c r="B1972" s="5">
        <v>40831.131944444445</v>
      </c>
      <c r="C1972" s="6">
        <v>3.5000000000000003E-2</v>
      </c>
      <c r="G1972" s="6">
        <f t="shared" si="93"/>
        <v>3.8000000000000006E-2</v>
      </c>
      <c r="H1972" s="6">
        <f t="shared" si="92"/>
        <v>3.8000000000000007</v>
      </c>
      <c r="I1972" s="6">
        <f t="shared" si="91"/>
        <v>0.23055319943896002</v>
      </c>
    </row>
    <row r="1973" spans="1:9" x14ac:dyDescent="0.25">
      <c r="A1973" s="1">
        <v>40831.138888888891</v>
      </c>
      <c r="B1973" s="5">
        <v>40831.138888888891</v>
      </c>
      <c r="C1973" s="6">
        <v>3.5000000000000003E-2</v>
      </c>
      <c r="G1973" s="6">
        <f t="shared" si="93"/>
        <v>3.8000000000000006E-2</v>
      </c>
      <c r="H1973" s="6">
        <f t="shared" si="92"/>
        <v>3.8000000000000007</v>
      </c>
      <c r="I1973" s="6">
        <f t="shared" si="91"/>
        <v>0.23055319943896002</v>
      </c>
    </row>
    <row r="1974" spans="1:9" x14ac:dyDescent="0.25">
      <c r="A1974" s="1">
        <v>40831.145833333336</v>
      </c>
      <c r="B1974" s="5">
        <v>40831.145833333336</v>
      </c>
      <c r="C1974" s="6">
        <v>3.4000000000000002E-2</v>
      </c>
      <c r="G1974" s="6">
        <f t="shared" si="93"/>
        <v>3.7000000000000005E-2</v>
      </c>
      <c r="H1974" s="6">
        <f t="shared" si="92"/>
        <v>3.7000000000000006</v>
      </c>
      <c r="I1974" s="6">
        <f t="shared" si="91"/>
        <v>0.21707394716061698</v>
      </c>
    </row>
    <row r="1975" spans="1:9" x14ac:dyDescent="0.25">
      <c r="A1975" s="1">
        <v>40831.152777777781</v>
      </c>
      <c r="B1975" s="5">
        <v>40831.152777777781</v>
      </c>
      <c r="C1975" s="6">
        <v>3.4000000000000002E-2</v>
      </c>
      <c r="G1975" s="6">
        <f t="shared" si="93"/>
        <v>3.7000000000000005E-2</v>
      </c>
      <c r="H1975" s="6">
        <f t="shared" si="92"/>
        <v>3.7000000000000006</v>
      </c>
      <c r="I1975" s="6">
        <f t="shared" si="91"/>
        <v>0.21707394716061698</v>
      </c>
    </row>
    <row r="1976" spans="1:9" x14ac:dyDescent="0.25">
      <c r="A1976" s="1">
        <v>40831.159722222219</v>
      </c>
      <c r="B1976" s="5">
        <v>40831.159722222219</v>
      </c>
      <c r="C1976" s="6">
        <v>3.4000000000000002E-2</v>
      </c>
      <c r="G1976" s="6">
        <f t="shared" si="93"/>
        <v>3.7000000000000005E-2</v>
      </c>
      <c r="H1976" s="6">
        <f t="shared" si="92"/>
        <v>3.7000000000000006</v>
      </c>
      <c r="I1976" s="6">
        <f t="shared" si="91"/>
        <v>0.21707394716061698</v>
      </c>
    </row>
    <row r="1977" spans="1:9" x14ac:dyDescent="0.25">
      <c r="A1977" s="1">
        <v>40831.166666666664</v>
      </c>
      <c r="B1977" s="5">
        <v>40831.166666666664</v>
      </c>
      <c r="C1977" s="6">
        <v>3.3000000000000002E-2</v>
      </c>
      <c r="G1977" s="6">
        <f t="shared" si="93"/>
        <v>3.6000000000000004E-2</v>
      </c>
      <c r="H1977" s="6">
        <f t="shared" si="92"/>
        <v>3.6000000000000005</v>
      </c>
      <c r="I1977" s="6">
        <f t="shared" si="91"/>
        <v>0.20404565812217462</v>
      </c>
    </row>
    <row r="1978" spans="1:9" x14ac:dyDescent="0.25">
      <c r="A1978" s="1">
        <v>40831.173611111109</v>
      </c>
      <c r="B1978" s="5">
        <v>40831.173611111109</v>
      </c>
      <c r="C1978" s="6">
        <v>3.3000000000000002E-2</v>
      </c>
      <c r="G1978" s="6">
        <f t="shared" si="93"/>
        <v>3.6000000000000004E-2</v>
      </c>
      <c r="H1978" s="6">
        <f t="shared" si="92"/>
        <v>3.6000000000000005</v>
      </c>
      <c r="I1978" s="6">
        <f t="shared" si="91"/>
        <v>0.20404565812217462</v>
      </c>
    </row>
    <row r="1979" spans="1:9" x14ac:dyDescent="0.25">
      <c r="A1979" s="1">
        <v>40831.180555555555</v>
      </c>
      <c r="B1979" s="5">
        <v>40831.180555555555</v>
      </c>
      <c r="C1979" s="6">
        <v>3.3000000000000002E-2</v>
      </c>
      <c r="G1979" s="6">
        <f t="shared" si="93"/>
        <v>3.6000000000000004E-2</v>
      </c>
      <c r="H1979" s="6">
        <f t="shared" si="92"/>
        <v>3.6000000000000005</v>
      </c>
      <c r="I1979" s="6">
        <f t="shared" si="91"/>
        <v>0.20404565812217462</v>
      </c>
    </row>
    <row r="1980" spans="1:9" x14ac:dyDescent="0.25">
      <c r="A1980" s="1">
        <v>40831.1875</v>
      </c>
      <c r="B1980" s="5">
        <v>40831.1875</v>
      </c>
      <c r="C1980" s="6">
        <v>3.3000000000000002E-2</v>
      </c>
      <c r="G1980" s="6">
        <f t="shared" si="93"/>
        <v>3.6000000000000004E-2</v>
      </c>
      <c r="H1980" s="6">
        <f t="shared" si="92"/>
        <v>3.6000000000000005</v>
      </c>
      <c r="I1980" s="6">
        <f t="shared" si="91"/>
        <v>0.20404565812217462</v>
      </c>
    </row>
    <row r="1981" spans="1:9" x14ac:dyDescent="0.25">
      <c r="A1981" s="1">
        <v>40831.194444444445</v>
      </c>
      <c r="B1981" s="5">
        <v>40831.194444444445</v>
      </c>
      <c r="C1981" s="6">
        <v>3.2000000000000001E-2</v>
      </c>
      <c r="G1981" s="6">
        <f t="shared" si="93"/>
        <v>3.5000000000000003E-2</v>
      </c>
      <c r="H1981" s="6">
        <f t="shared" si="92"/>
        <v>3.5000000000000004</v>
      </c>
      <c r="I1981" s="6">
        <f t="shared" si="91"/>
        <v>0.19146514317097565</v>
      </c>
    </row>
    <row r="1982" spans="1:9" x14ac:dyDescent="0.25">
      <c r="A1982" s="1">
        <v>40831.201388888891</v>
      </c>
      <c r="B1982" s="5">
        <v>40831.201388888891</v>
      </c>
      <c r="C1982" s="6">
        <v>3.2000000000000001E-2</v>
      </c>
      <c r="G1982" s="6">
        <f t="shared" si="93"/>
        <v>3.5000000000000003E-2</v>
      </c>
      <c r="H1982" s="6">
        <f t="shared" si="92"/>
        <v>3.5000000000000004</v>
      </c>
      <c r="I1982" s="6">
        <f t="shared" si="91"/>
        <v>0.19146514317097565</v>
      </c>
    </row>
    <row r="1983" spans="1:9" x14ac:dyDescent="0.25">
      <c r="A1983" s="1">
        <v>40831.208333333336</v>
      </c>
      <c r="B1983" s="5">
        <v>40831.208333333336</v>
      </c>
      <c r="C1983" s="6">
        <v>3.3000000000000002E-2</v>
      </c>
      <c r="G1983" s="6">
        <f t="shared" si="93"/>
        <v>3.6000000000000004E-2</v>
      </c>
      <c r="H1983" s="6">
        <f t="shared" si="92"/>
        <v>3.6000000000000005</v>
      </c>
      <c r="I1983" s="6">
        <f t="shared" si="91"/>
        <v>0.20404565812217462</v>
      </c>
    </row>
    <row r="1984" spans="1:9" x14ac:dyDescent="0.25">
      <c r="A1984" s="1">
        <v>40831.215277777781</v>
      </c>
      <c r="B1984" s="5">
        <v>40831.215277777781</v>
      </c>
      <c r="C1984" s="6">
        <v>3.4000000000000002E-2</v>
      </c>
      <c r="G1984" s="6">
        <f t="shared" si="93"/>
        <v>3.7000000000000005E-2</v>
      </c>
      <c r="H1984" s="6">
        <f t="shared" si="92"/>
        <v>3.7000000000000006</v>
      </c>
      <c r="I1984" s="6">
        <f t="shared" si="91"/>
        <v>0.21707394716061698</v>
      </c>
    </row>
    <row r="1985" spans="1:9" x14ac:dyDescent="0.25">
      <c r="A1985" s="1">
        <v>40831.222222222219</v>
      </c>
      <c r="B1985" s="5">
        <v>40831.222222222219</v>
      </c>
      <c r="C1985" s="6">
        <v>3.4000000000000002E-2</v>
      </c>
      <c r="G1985" s="6">
        <f t="shared" si="93"/>
        <v>3.7000000000000005E-2</v>
      </c>
      <c r="H1985" s="6">
        <f t="shared" si="92"/>
        <v>3.7000000000000006</v>
      </c>
      <c r="I1985" s="6">
        <f t="shared" si="91"/>
        <v>0.21707394716061698</v>
      </c>
    </row>
    <row r="1986" spans="1:9" x14ac:dyDescent="0.25">
      <c r="A1986" s="1">
        <v>40831.229166666664</v>
      </c>
      <c r="B1986" s="5">
        <v>40831.229166666664</v>
      </c>
      <c r="C1986" s="6">
        <v>3.4000000000000002E-2</v>
      </c>
      <c r="G1986" s="6">
        <f t="shared" si="93"/>
        <v>3.7000000000000005E-2</v>
      </c>
      <c r="H1986" s="6">
        <f t="shared" si="92"/>
        <v>3.7000000000000006</v>
      </c>
      <c r="I1986" s="6">
        <f t="shared" ref="I1986:I2049" si="94">IF(H1986&lt;10.1,(0.011299*H1986^2.259),(0.00526*H1986^2.542))</f>
        <v>0.21707394716061698</v>
      </c>
    </row>
    <row r="1987" spans="1:9" x14ac:dyDescent="0.25">
      <c r="A1987" s="1">
        <v>40831.236111111109</v>
      </c>
      <c r="B1987" s="5">
        <v>40831.236111111109</v>
      </c>
      <c r="C1987" s="6">
        <v>3.3000000000000002E-2</v>
      </c>
      <c r="G1987" s="6">
        <f t="shared" si="93"/>
        <v>3.6000000000000004E-2</v>
      </c>
      <c r="H1987" s="6">
        <f t="shared" ref="H1987:H2050" si="95">G1987*100</f>
        <v>3.6000000000000005</v>
      </c>
      <c r="I1987" s="6">
        <f t="shared" si="94"/>
        <v>0.20404565812217462</v>
      </c>
    </row>
    <row r="1988" spans="1:9" x14ac:dyDescent="0.25">
      <c r="A1988" s="1">
        <v>40831.243055555555</v>
      </c>
      <c r="B1988" s="5">
        <v>40831.243055555555</v>
      </c>
      <c r="C1988" s="6">
        <v>3.3000000000000002E-2</v>
      </c>
      <c r="G1988" s="6">
        <f t="shared" si="93"/>
        <v>3.6000000000000004E-2</v>
      </c>
      <c r="H1988" s="6">
        <f t="shared" si="95"/>
        <v>3.6000000000000005</v>
      </c>
      <c r="I1988" s="6">
        <f t="shared" si="94"/>
        <v>0.20404565812217462</v>
      </c>
    </row>
    <row r="1989" spans="1:9" x14ac:dyDescent="0.25">
      <c r="A1989" s="1">
        <v>40831.25</v>
      </c>
      <c r="B1989" s="5">
        <v>40831.25</v>
      </c>
      <c r="C1989" s="6">
        <v>3.2000000000000001E-2</v>
      </c>
      <c r="G1989" s="6">
        <f t="shared" si="93"/>
        <v>3.5000000000000003E-2</v>
      </c>
      <c r="H1989" s="6">
        <f t="shared" si="95"/>
        <v>3.5000000000000004</v>
      </c>
      <c r="I1989" s="6">
        <f t="shared" si="94"/>
        <v>0.19146514317097565</v>
      </c>
    </row>
    <row r="1990" spans="1:9" x14ac:dyDescent="0.25">
      <c r="A1990" s="1">
        <v>40831.256944444445</v>
      </c>
      <c r="B1990" s="5">
        <v>40831.256944444445</v>
      </c>
      <c r="C1990" s="6">
        <v>3.2000000000000001E-2</v>
      </c>
      <c r="G1990" s="6">
        <f t="shared" si="93"/>
        <v>3.5000000000000003E-2</v>
      </c>
      <c r="H1990" s="6">
        <f t="shared" si="95"/>
        <v>3.5000000000000004</v>
      </c>
      <c r="I1990" s="6">
        <f t="shared" si="94"/>
        <v>0.19146514317097565</v>
      </c>
    </row>
    <row r="1991" spans="1:9" x14ac:dyDescent="0.25">
      <c r="A1991" s="1">
        <v>40831.263888888891</v>
      </c>
      <c r="B1991" s="5">
        <v>40831.263888888891</v>
      </c>
      <c r="C1991" s="6">
        <v>3.2000000000000001E-2</v>
      </c>
      <c r="G1991" s="6">
        <f t="shared" si="93"/>
        <v>3.5000000000000003E-2</v>
      </c>
      <c r="H1991" s="6">
        <f t="shared" si="95"/>
        <v>3.5000000000000004</v>
      </c>
      <c r="I1991" s="6">
        <f t="shared" si="94"/>
        <v>0.19146514317097565</v>
      </c>
    </row>
    <row r="1992" spans="1:9" x14ac:dyDescent="0.25">
      <c r="A1992" s="1">
        <v>40831.270833333336</v>
      </c>
      <c r="B1992" s="5">
        <v>40831.270833333336</v>
      </c>
      <c r="C1992" s="6">
        <v>3.2000000000000001E-2</v>
      </c>
      <c r="G1992" s="6">
        <f t="shared" ref="G1992:G2034" si="96">C1992+($F$2036-$D$2036)</f>
        <v>3.5000000000000003E-2</v>
      </c>
      <c r="H1992" s="6">
        <f t="shared" si="95"/>
        <v>3.5000000000000004</v>
      </c>
      <c r="I1992" s="6">
        <f t="shared" si="94"/>
        <v>0.19146514317097565</v>
      </c>
    </row>
    <row r="1993" spans="1:9" x14ac:dyDescent="0.25">
      <c r="A1993" s="1">
        <v>40831.277777777781</v>
      </c>
      <c r="B1993" s="5">
        <v>40831.277777777781</v>
      </c>
      <c r="C1993" s="6">
        <v>3.2000000000000001E-2</v>
      </c>
      <c r="G1993" s="6">
        <f t="shared" si="96"/>
        <v>3.5000000000000003E-2</v>
      </c>
      <c r="H1993" s="6">
        <f t="shared" si="95"/>
        <v>3.5000000000000004</v>
      </c>
      <c r="I1993" s="6">
        <f t="shared" si="94"/>
        <v>0.19146514317097565</v>
      </c>
    </row>
    <row r="1994" spans="1:9" x14ac:dyDescent="0.25">
      <c r="A1994" s="1">
        <v>40831.284722222219</v>
      </c>
      <c r="B1994" s="5">
        <v>40831.284722222219</v>
      </c>
      <c r="C1994" s="6">
        <v>3.1E-2</v>
      </c>
      <c r="G1994" s="6">
        <f t="shared" si="96"/>
        <v>3.4000000000000002E-2</v>
      </c>
      <c r="H1994" s="6">
        <f t="shared" si="95"/>
        <v>3.4000000000000004</v>
      </c>
      <c r="I1994" s="6">
        <f t="shared" si="94"/>
        <v>0.17932914680389234</v>
      </c>
    </row>
    <row r="1995" spans="1:9" x14ac:dyDescent="0.25">
      <c r="A1995" s="1">
        <v>40831.291666666664</v>
      </c>
      <c r="B1995" s="5">
        <v>40831.291666666664</v>
      </c>
      <c r="C1995" s="6">
        <v>3.1E-2</v>
      </c>
      <c r="G1995" s="6">
        <f t="shared" si="96"/>
        <v>3.4000000000000002E-2</v>
      </c>
      <c r="H1995" s="6">
        <f t="shared" si="95"/>
        <v>3.4000000000000004</v>
      </c>
      <c r="I1995" s="6">
        <f t="shared" si="94"/>
        <v>0.17932914680389234</v>
      </c>
    </row>
    <row r="1996" spans="1:9" x14ac:dyDescent="0.25">
      <c r="A1996" s="1">
        <v>40831.298611111109</v>
      </c>
      <c r="B1996" s="5">
        <v>40831.298611111109</v>
      </c>
      <c r="C1996" s="6">
        <v>3.1E-2</v>
      </c>
      <c r="G1996" s="6">
        <f t="shared" si="96"/>
        <v>3.4000000000000002E-2</v>
      </c>
      <c r="H1996" s="6">
        <f t="shared" si="95"/>
        <v>3.4000000000000004</v>
      </c>
      <c r="I1996" s="6">
        <f t="shared" si="94"/>
        <v>0.17932914680389234</v>
      </c>
    </row>
    <row r="1997" spans="1:9" x14ac:dyDescent="0.25">
      <c r="A1997" s="1">
        <v>40831.305555555555</v>
      </c>
      <c r="B1997" s="5">
        <v>40831.305555555555</v>
      </c>
      <c r="C1997" s="6">
        <v>3.1E-2</v>
      </c>
      <c r="G1997" s="6">
        <f t="shared" si="96"/>
        <v>3.4000000000000002E-2</v>
      </c>
      <c r="H1997" s="6">
        <f t="shared" si="95"/>
        <v>3.4000000000000004</v>
      </c>
      <c r="I1997" s="6">
        <f t="shared" si="94"/>
        <v>0.17932914680389234</v>
      </c>
    </row>
    <row r="1998" spans="1:9" x14ac:dyDescent="0.25">
      <c r="A1998" s="1">
        <v>40831.3125</v>
      </c>
      <c r="B1998" s="5">
        <v>40831.3125</v>
      </c>
      <c r="C1998" s="6">
        <v>0.03</v>
      </c>
      <c r="G1998" s="6">
        <f t="shared" si="96"/>
        <v>3.3000000000000002E-2</v>
      </c>
      <c r="H1998" s="6">
        <f t="shared" si="95"/>
        <v>3.3000000000000003</v>
      </c>
      <c r="I1998" s="6">
        <f t="shared" si="94"/>
        <v>0.16763434382953046</v>
      </c>
    </row>
    <row r="1999" spans="1:9" x14ac:dyDescent="0.25">
      <c r="A1999" s="1">
        <v>40831.319444444445</v>
      </c>
      <c r="B1999" s="5">
        <v>40831.319444444445</v>
      </c>
      <c r="C1999" s="6">
        <v>0.03</v>
      </c>
      <c r="G1999" s="6">
        <f t="shared" si="96"/>
        <v>3.3000000000000002E-2</v>
      </c>
      <c r="H1999" s="6">
        <f t="shared" si="95"/>
        <v>3.3000000000000003</v>
      </c>
      <c r="I1999" s="6">
        <f t="shared" si="94"/>
        <v>0.16763434382953046</v>
      </c>
    </row>
    <row r="2000" spans="1:9" x14ac:dyDescent="0.25">
      <c r="A2000" s="1">
        <v>40831.326388888891</v>
      </c>
      <c r="B2000" s="5">
        <v>40831.326388888891</v>
      </c>
      <c r="C2000" s="6">
        <v>0.03</v>
      </c>
      <c r="G2000" s="6">
        <f t="shared" si="96"/>
        <v>3.3000000000000002E-2</v>
      </c>
      <c r="H2000" s="6">
        <f t="shared" si="95"/>
        <v>3.3000000000000003</v>
      </c>
      <c r="I2000" s="6">
        <f t="shared" si="94"/>
        <v>0.16763434382953046</v>
      </c>
    </row>
    <row r="2001" spans="1:9" x14ac:dyDescent="0.25">
      <c r="A2001" s="1">
        <v>40831.333333333336</v>
      </c>
      <c r="B2001" s="5">
        <v>40831.333333333336</v>
      </c>
      <c r="C2001" s="6">
        <v>0.03</v>
      </c>
      <c r="G2001" s="6">
        <f t="shared" si="96"/>
        <v>3.3000000000000002E-2</v>
      </c>
      <c r="H2001" s="6">
        <f t="shared" si="95"/>
        <v>3.3000000000000003</v>
      </c>
      <c r="I2001" s="6">
        <f t="shared" si="94"/>
        <v>0.16763434382953046</v>
      </c>
    </row>
    <row r="2002" spans="1:9" x14ac:dyDescent="0.25">
      <c r="A2002" s="1">
        <v>40831.340277777781</v>
      </c>
      <c r="B2002" s="5">
        <v>40831.340277777781</v>
      </c>
      <c r="C2002" s="6">
        <v>0.03</v>
      </c>
      <c r="G2002" s="6">
        <f t="shared" si="96"/>
        <v>3.3000000000000002E-2</v>
      </c>
      <c r="H2002" s="6">
        <f t="shared" si="95"/>
        <v>3.3000000000000003</v>
      </c>
      <c r="I2002" s="6">
        <f t="shared" si="94"/>
        <v>0.16763434382953046</v>
      </c>
    </row>
    <row r="2003" spans="1:9" x14ac:dyDescent="0.25">
      <c r="A2003" s="1">
        <v>40831.347222222219</v>
      </c>
      <c r="B2003" s="5">
        <v>40831.347222222219</v>
      </c>
      <c r="C2003" s="6">
        <v>0.03</v>
      </c>
      <c r="G2003" s="6">
        <f t="shared" si="96"/>
        <v>3.3000000000000002E-2</v>
      </c>
      <c r="H2003" s="6">
        <f t="shared" si="95"/>
        <v>3.3000000000000003</v>
      </c>
      <c r="I2003" s="6">
        <f t="shared" si="94"/>
        <v>0.16763434382953046</v>
      </c>
    </row>
    <row r="2004" spans="1:9" x14ac:dyDescent="0.25">
      <c r="A2004" s="1">
        <v>40831.354166666664</v>
      </c>
      <c r="B2004" s="5">
        <v>40831.354166666664</v>
      </c>
      <c r="C2004" s="6">
        <v>0.03</v>
      </c>
      <c r="G2004" s="6">
        <f t="shared" si="96"/>
        <v>3.3000000000000002E-2</v>
      </c>
      <c r="H2004" s="6">
        <f t="shared" si="95"/>
        <v>3.3000000000000003</v>
      </c>
      <c r="I2004" s="6">
        <f t="shared" si="94"/>
        <v>0.16763434382953046</v>
      </c>
    </row>
    <row r="2005" spans="1:9" x14ac:dyDescent="0.25">
      <c r="A2005" s="1">
        <v>40831.361111111109</v>
      </c>
      <c r="B2005" s="5">
        <v>40831.361111111109</v>
      </c>
      <c r="C2005" s="6">
        <v>2.9000000000000001E-2</v>
      </c>
      <c r="G2005" s="6">
        <f t="shared" si="96"/>
        <v>3.2000000000000001E-2</v>
      </c>
      <c r="H2005" s="6">
        <f t="shared" si="95"/>
        <v>3.2</v>
      </c>
      <c r="I2005" s="6">
        <f t="shared" si="94"/>
        <v>0.15637733575814744</v>
      </c>
    </row>
    <row r="2006" spans="1:9" x14ac:dyDescent="0.25">
      <c r="A2006" s="1">
        <v>40831.368055555555</v>
      </c>
      <c r="B2006" s="5">
        <v>40831.368055555555</v>
      </c>
      <c r="C2006" s="6">
        <v>2.9000000000000001E-2</v>
      </c>
      <c r="G2006" s="6">
        <f t="shared" si="96"/>
        <v>3.2000000000000001E-2</v>
      </c>
      <c r="H2006" s="6">
        <f t="shared" si="95"/>
        <v>3.2</v>
      </c>
      <c r="I2006" s="6">
        <f t="shared" si="94"/>
        <v>0.15637733575814744</v>
      </c>
    </row>
    <row r="2007" spans="1:9" x14ac:dyDescent="0.25">
      <c r="A2007" s="1">
        <v>40831.375</v>
      </c>
      <c r="B2007" s="5">
        <v>40831.375</v>
      </c>
      <c r="C2007" s="6">
        <v>0.03</v>
      </c>
      <c r="G2007" s="6">
        <f t="shared" si="96"/>
        <v>3.3000000000000002E-2</v>
      </c>
      <c r="H2007" s="6">
        <f t="shared" si="95"/>
        <v>3.3000000000000003</v>
      </c>
      <c r="I2007" s="6">
        <f t="shared" si="94"/>
        <v>0.16763434382953046</v>
      </c>
    </row>
    <row r="2008" spans="1:9" x14ac:dyDescent="0.25">
      <c r="A2008" s="1">
        <v>40831.381944444445</v>
      </c>
      <c r="B2008" s="5">
        <v>40831.381944444445</v>
      </c>
      <c r="C2008" s="6">
        <v>0.03</v>
      </c>
      <c r="G2008" s="6">
        <f t="shared" si="96"/>
        <v>3.3000000000000002E-2</v>
      </c>
      <c r="H2008" s="6">
        <f t="shared" si="95"/>
        <v>3.3000000000000003</v>
      </c>
      <c r="I2008" s="6">
        <f t="shared" si="94"/>
        <v>0.16763434382953046</v>
      </c>
    </row>
    <row r="2009" spans="1:9" x14ac:dyDescent="0.25">
      <c r="A2009" s="1">
        <v>40831.388888888891</v>
      </c>
      <c r="B2009" s="5">
        <v>40831.388888888891</v>
      </c>
      <c r="C2009" s="6">
        <v>0.03</v>
      </c>
      <c r="G2009" s="6">
        <f t="shared" si="96"/>
        <v>3.3000000000000002E-2</v>
      </c>
      <c r="H2009" s="6">
        <f t="shared" si="95"/>
        <v>3.3000000000000003</v>
      </c>
      <c r="I2009" s="6">
        <f t="shared" si="94"/>
        <v>0.16763434382953046</v>
      </c>
    </row>
    <row r="2010" spans="1:9" x14ac:dyDescent="0.25">
      <c r="A2010" s="1">
        <v>40831.395833333336</v>
      </c>
      <c r="B2010" s="5">
        <v>40831.395833333336</v>
      </c>
      <c r="C2010" s="6">
        <v>0.03</v>
      </c>
      <c r="G2010" s="6">
        <f t="shared" si="96"/>
        <v>3.3000000000000002E-2</v>
      </c>
      <c r="H2010" s="6">
        <f t="shared" si="95"/>
        <v>3.3000000000000003</v>
      </c>
      <c r="I2010" s="6">
        <f t="shared" si="94"/>
        <v>0.16763434382953046</v>
      </c>
    </row>
    <row r="2011" spans="1:9" x14ac:dyDescent="0.25">
      <c r="A2011" s="1">
        <v>40831.402777777781</v>
      </c>
      <c r="B2011" s="5">
        <v>40831.402777777781</v>
      </c>
      <c r="C2011" s="6">
        <v>0.03</v>
      </c>
      <c r="G2011" s="6">
        <f t="shared" si="96"/>
        <v>3.3000000000000002E-2</v>
      </c>
      <c r="H2011" s="6">
        <f t="shared" si="95"/>
        <v>3.3000000000000003</v>
      </c>
      <c r="I2011" s="6">
        <f t="shared" si="94"/>
        <v>0.16763434382953046</v>
      </c>
    </row>
    <row r="2012" spans="1:9" x14ac:dyDescent="0.25">
      <c r="A2012" s="1">
        <v>40831.409722222219</v>
      </c>
      <c r="B2012" s="5">
        <v>40831.409722222219</v>
      </c>
      <c r="C2012" s="6">
        <v>0.03</v>
      </c>
      <c r="G2012" s="6">
        <f t="shared" si="96"/>
        <v>3.3000000000000002E-2</v>
      </c>
      <c r="H2012" s="6">
        <f t="shared" si="95"/>
        <v>3.3000000000000003</v>
      </c>
      <c r="I2012" s="6">
        <f t="shared" si="94"/>
        <v>0.16763434382953046</v>
      </c>
    </row>
    <row r="2013" spans="1:9" x14ac:dyDescent="0.25">
      <c r="A2013" s="1">
        <v>40831.416666666664</v>
      </c>
      <c r="B2013" s="5">
        <v>40831.416666666664</v>
      </c>
      <c r="C2013" s="6">
        <v>2.9000000000000001E-2</v>
      </c>
      <c r="G2013" s="6">
        <f t="shared" si="96"/>
        <v>3.2000000000000001E-2</v>
      </c>
      <c r="H2013" s="6">
        <f t="shared" si="95"/>
        <v>3.2</v>
      </c>
      <c r="I2013" s="6">
        <f t="shared" si="94"/>
        <v>0.15637733575814744</v>
      </c>
    </row>
    <row r="2014" spans="1:9" x14ac:dyDescent="0.25">
      <c r="A2014" s="1">
        <v>40831.423611111109</v>
      </c>
      <c r="B2014" s="5">
        <v>40831.423611111109</v>
      </c>
      <c r="C2014" s="6">
        <v>2.9000000000000001E-2</v>
      </c>
      <c r="G2014" s="6">
        <f t="shared" si="96"/>
        <v>3.2000000000000001E-2</v>
      </c>
      <c r="H2014" s="6">
        <f t="shared" si="95"/>
        <v>3.2</v>
      </c>
      <c r="I2014" s="6">
        <f t="shared" si="94"/>
        <v>0.15637733575814744</v>
      </c>
    </row>
    <row r="2015" spans="1:9" x14ac:dyDescent="0.25">
      <c r="A2015" s="1">
        <v>40831.430555555555</v>
      </c>
      <c r="B2015" s="5">
        <v>40831.430555555555</v>
      </c>
      <c r="C2015" s="6">
        <v>2.9000000000000001E-2</v>
      </c>
      <c r="G2015" s="6">
        <f t="shared" si="96"/>
        <v>3.2000000000000001E-2</v>
      </c>
      <c r="H2015" s="6">
        <f t="shared" si="95"/>
        <v>3.2</v>
      </c>
      <c r="I2015" s="6">
        <f t="shared" si="94"/>
        <v>0.15637733575814744</v>
      </c>
    </row>
    <row r="2016" spans="1:9" x14ac:dyDescent="0.25">
      <c r="A2016" s="1">
        <v>40831.4375</v>
      </c>
      <c r="B2016" s="5">
        <v>40831.4375</v>
      </c>
      <c r="C2016" s="6">
        <v>2.9000000000000001E-2</v>
      </c>
      <c r="G2016" s="6">
        <f t="shared" si="96"/>
        <v>3.2000000000000001E-2</v>
      </c>
      <c r="H2016" s="6">
        <f t="shared" si="95"/>
        <v>3.2</v>
      </c>
      <c r="I2016" s="6">
        <f t="shared" si="94"/>
        <v>0.15637733575814744</v>
      </c>
    </row>
    <row r="2017" spans="1:9" x14ac:dyDescent="0.25">
      <c r="A2017" s="1">
        <v>40831.444444444445</v>
      </c>
      <c r="B2017" s="5">
        <v>40831.444444444445</v>
      </c>
      <c r="C2017" s="6">
        <v>2.9000000000000001E-2</v>
      </c>
      <c r="G2017" s="6">
        <f t="shared" si="96"/>
        <v>3.2000000000000001E-2</v>
      </c>
      <c r="H2017" s="6">
        <f t="shared" si="95"/>
        <v>3.2</v>
      </c>
      <c r="I2017" s="6">
        <f t="shared" si="94"/>
        <v>0.15637733575814744</v>
      </c>
    </row>
    <row r="2018" spans="1:9" x14ac:dyDescent="0.25">
      <c r="A2018" s="1">
        <v>40831.451388888891</v>
      </c>
      <c r="B2018" s="5">
        <v>40831.451388888891</v>
      </c>
      <c r="C2018" s="6">
        <v>2.9000000000000001E-2</v>
      </c>
      <c r="G2018" s="6">
        <f t="shared" si="96"/>
        <v>3.2000000000000001E-2</v>
      </c>
      <c r="H2018" s="6">
        <f t="shared" si="95"/>
        <v>3.2</v>
      </c>
      <c r="I2018" s="6">
        <f t="shared" si="94"/>
        <v>0.15637733575814744</v>
      </c>
    </row>
    <row r="2019" spans="1:9" x14ac:dyDescent="0.25">
      <c r="A2019" s="1">
        <v>40831.458333333336</v>
      </c>
      <c r="B2019" s="5">
        <v>40831.458333333336</v>
      </c>
      <c r="C2019" s="6">
        <v>2.9000000000000001E-2</v>
      </c>
      <c r="G2019" s="6">
        <f t="shared" si="96"/>
        <v>3.2000000000000001E-2</v>
      </c>
      <c r="H2019" s="6">
        <f t="shared" si="95"/>
        <v>3.2</v>
      </c>
      <c r="I2019" s="6">
        <f t="shared" si="94"/>
        <v>0.15637733575814744</v>
      </c>
    </row>
    <row r="2020" spans="1:9" x14ac:dyDescent="0.25">
      <c r="A2020" s="1">
        <v>40831.465277777781</v>
      </c>
      <c r="B2020" s="5">
        <v>40831.465277777781</v>
      </c>
      <c r="C2020" s="6">
        <v>2.9000000000000001E-2</v>
      </c>
      <c r="G2020" s="6">
        <f t="shared" si="96"/>
        <v>3.2000000000000001E-2</v>
      </c>
      <c r="H2020" s="6">
        <f t="shared" si="95"/>
        <v>3.2</v>
      </c>
      <c r="I2020" s="6">
        <f t="shared" si="94"/>
        <v>0.15637733575814744</v>
      </c>
    </row>
    <row r="2021" spans="1:9" x14ac:dyDescent="0.25">
      <c r="A2021" s="1">
        <v>40831.472222222219</v>
      </c>
      <c r="B2021" s="5">
        <v>40831.472222222219</v>
      </c>
      <c r="C2021" s="6">
        <v>2.9000000000000001E-2</v>
      </c>
      <c r="G2021" s="6">
        <f t="shared" si="96"/>
        <v>3.2000000000000001E-2</v>
      </c>
      <c r="H2021" s="6">
        <f t="shared" si="95"/>
        <v>3.2</v>
      </c>
      <c r="I2021" s="6">
        <f t="shared" si="94"/>
        <v>0.15637733575814744</v>
      </c>
    </row>
    <row r="2022" spans="1:9" x14ac:dyDescent="0.25">
      <c r="A2022" s="1">
        <v>40831.479166666664</v>
      </c>
      <c r="B2022" s="5">
        <v>40831.479166666664</v>
      </c>
      <c r="C2022" s="6">
        <v>2.9000000000000001E-2</v>
      </c>
      <c r="G2022" s="6">
        <f t="shared" si="96"/>
        <v>3.2000000000000001E-2</v>
      </c>
      <c r="H2022" s="6">
        <f t="shared" si="95"/>
        <v>3.2</v>
      </c>
      <c r="I2022" s="6">
        <f t="shared" si="94"/>
        <v>0.15637733575814744</v>
      </c>
    </row>
    <row r="2023" spans="1:9" x14ac:dyDescent="0.25">
      <c r="A2023" s="1">
        <v>40831.486111111109</v>
      </c>
      <c r="B2023" s="5">
        <v>40831.486111111109</v>
      </c>
      <c r="C2023" s="6">
        <v>2.9000000000000001E-2</v>
      </c>
      <c r="G2023" s="6">
        <f t="shared" si="96"/>
        <v>3.2000000000000001E-2</v>
      </c>
      <c r="H2023" s="6">
        <f t="shared" si="95"/>
        <v>3.2</v>
      </c>
      <c r="I2023" s="6">
        <f t="shared" si="94"/>
        <v>0.15637733575814744</v>
      </c>
    </row>
    <row r="2024" spans="1:9" x14ac:dyDescent="0.25">
      <c r="A2024" s="1">
        <v>40831.493055555555</v>
      </c>
      <c r="B2024" s="5">
        <v>40831.493055555555</v>
      </c>
      <c r="C2024" s="6">
        <v>2.9000000000000001E-2</v>
      </c>
      <c r="G2024" s="6">
        <f t="shared" si="96"/>
        <v>3.2000000000000001E-2</v>
      </c>
      <c r="H2024" s="6">
        <f t="shared" si="95"/>
        <v>3.2</v>
      </c>
      <c r="I2024" s="6">
        <f t="shared" si="94"/>
        <v>0.15637733575814744</v>
      </c>
    </row>
    <row r="2025" spans="1:9" x14ac:dyDescent="0.25">
      <c r="A2025" s="1">
        <v>40831.5</v>
      </c>
      <c r="B2025" s="5">
        <v>40831.5</v>
      </c>
      <c r="C2025" s="6">
        <v>2.9000000000000001E-2</v>
      </c>
      <c r="G2025" s="6">
        <f t="shared" si="96"/>
        <v>3.2000000000000001E-2</v>
      </c>
      <c r="H2025" s="6">
        <f t="shared" si="95"/>
        <v>3.2</v>
      </c>
      <c r="I2025" s="6">
        <f t="shared" si="94"/>
        <v>0.15637733575814744</v>
      </c>
    </row>
    <row r="2026" spans="1:9" x14ac:dyDescent="0.25">
      <c r="A2026" s="1">
        <v>40831.506944444445</v>
      </c>
      <c r="B2026" s="5">
        <v>40831.506944444445</v>
      </c>
      <c r="C2026" s="6">
        <v>2.9000000000000001E-2</v>
      </c>
      <c r="G2026" s="6">
        <f t="shared" si="96"/>
        <v>3.2000000000000001E-2</v>
      </c>
      <c r="H2026" s="6">
        <f t="shared" si="95"/>
        <v>3.2</v>
      </c>
      <c r="I2026" s="6">
        <f t="shared" si="94"/>
        <v>0.15637733575814744</v>
      </c>
    </row>
    <row r="2027" spans="1:9" x14ac:dyDescent="0.25">
      <c r="A2027" s="1">
        <v>40831.513888888891</v>
      </c>
      <c r="B2027" s="5">
        <v>40831.513888888891</v>
      </c>
      <c r="C2027" s="6">
        <v>2.9000000000000001E-2</v>
      </c>
      <c r="G2027" s="6">
        <f t="shared" si="96"/>
        <v>3.2000000000000001E-2</v>
      </c>
      <c r="H2027" s="6">
        <f t="shared" si="95"/>
        <v>3.2</v>
      </c>
      <c r="I2027" s="6">
        <f t="shared" si="94"/>
        <v>0.15637733575814744</v>
      </c>
    </row>
    <row r="2028" spans="1:9" x14ac:dyDescent="0.25">
      <c r="A2028" s="1">
        <v>40831.520833333336</v>
      </c>
      <c r="B2028" s="5">
        <v>40831.520833333336</v>
      </c>
      <c r="C2028" s="6">
        <v>2.9000000000000001E-2</v>
      </c>
      <c r="G2028" s="6">
        <f t="shared" si="96"/>
        <v>3.2000000000000001E-2</v>
      </c>
      <c r="H2028" s="6">
        <f t="shared" si="95"/>
        <v>3.2</v>
      </c>
      <c r="I2028" s="6">
        <f t="shared" si="94"/>
        <v>0.15637733575814744</v>
      </c>
    </row>
    <row r="2029" spans="1:9" x14ac:dyDescent="0.25">
      <c r="A2029" s="1">
        <v>40831.527777777781</v>
      </c>
      <c r="B2029" s="5">
        <v>40831.527777777781</v>
      </c>
      <c r="C2029" s="6">
        <v>2.9000000000000001E-2</v>
      </c>
      <c r="G2029" s="6">
        <f t="shared" si="96"/>
        <v>3.2000000000000001E-2</v>
      </c>
      <c r="H2029" s="6">
        <f t="shared" si="95"/>
        <v>3.2</v>
      </c>
      <c r="I2029" s="6">
        <f t="shared" si="94"/>
        <v>0.15637733575814744</v>
      </c>
    </row>
    <row r="2030" spans="1:9" x14ac:dyDescent="0.25">
      <c r="A2030" s="1">
        <v>40831.534722222219</v>
      </c>
      <c r="B2030" s="5">
        <v>40831.534722222219</v>
      </c>
      <c r="C2030" s="6">
        <v>2.9000000000000001E-2</v>
      </c>
      <c r="G2030" s="6">
        <f t="shared" si="96"/>
        <v>3.2000000000000001E-2</v>
      </c>
      <c r="H2030" s="6">
        <f t="shared" si="95"/>
        <v>3.2</v>
      </c>
      <c r="I2030" s="6">
        <f t="shared" si="94"/>
        <v>0.15637733575814744</v>
      </c>
    </row>
    <row r="2031" spans="1:9" x14ac:dyDescent="0.25">
      <c r="A2031" s="1">
        <v>40831.541666666664</v>
      </c>
      <c r="B2031" s="5">
        <v>40831.541666666664</v>
      </c>
      <c r="C2031" s="6">
        <v>2.9000000000000001E-2</v>
      </c>
      <c r="G2031" s="6">
        <f t="shared" si="96"/>
        <v>3.2000000000000001E-2</v>
      </c>
      <c r="H2031" s="6">
        <f t="shared" si="95"/>
        <v>3.2</v>
      </c>
      <c r="I2031" s="6">
        <f t="shared" si="94"/>
        <v>0.15637733575814744</v>
      </c>
    </row>
    <row r="2032" spans="1:9" x14ac:dyDescent="0.25">
      <c r="A2032" s="1">
        <v>40831.548611111109</v>
      </c>
      <c r="B2032" s="5">
        <v>40831.548611111109</v>
      </c>
      <c r="C2032" s="6">
        <v>2.9000000000000001E-2</v>
      </c>
      <c r="G2032" s="6">
        <f t="shared" si="96"/>
        <v>3.2000000000000001E-2</v>
      </c>
      <c r="H2032" s="6">
        <f t="shared" si="95"/>
        <v>3.2</v>
      </c>
      <c r="I2032" s="6">
        <f t="shared" si="94"/>
        <v>0.15637733575814744</v>
      </c>
    </row>
    <row r="2033" spans="1:9" x14ac:dyDescent="0.25">
      <c r="A2033" s="1">
        <v>40831.555555555555</v>
      </c>
      <c r="B2033" s="5">
        <v>40831.555555555555</v>
      </c>
      <c r="C2033" s="6">
        <v>2.9000000000000001E-2</v>
      </c>
      <c r="G2033" s="6">
        <f t="shared" si="96"/>
        <v>3.2000000000000001E-2</v>
      </c>
      <c r="H2033" s="6">
        <f t="shared" si="95"/>
        <v>3.2</v>
      </c>
      <c r="I2033" s="6">
        <f t="shared" si="94"/>
        <v>0.15637733575814744</v>
      </c>
    </row>
    <row r="2034" spans="1:9" x14ac:dyDescent="0.25">
      <c r="A2034" s="1">
        <v>40831.5625</v>
      </c>
      <c r="B2034" s="5">
        <v>40831.5625</v>
      </c>
      <c r="C2034" s="6">
        <v>2.9000000000000001E-2</v>
      </c>
      <c r="G2034" s="6">
        <f t="shared" si="96"/>
        <v>3.2000000000000001E-2</v>
      </c>
      <c r="H2034" s="6">
        <f t="shared" si="95"/>
        <v>3.2</v>
      </c>
      <c r="I2034" s="6">
        <f t="shared" si="94"/>
        <v>0.15637733575814744</v>
      </c>
    </row>
    <row r="2035" spans="1:9" x14ac:dyDescent="0.25">
      <c r="A2035" s="1">
        <v>40831.569444444445</v>
      </c>
      <c r="B2035" s="5">
        <v>40831.569444444445</v>
      </c>
      <c r="C2035" s="6">
        <v>2.8000000000000001E-2</v>
      </c>
      <c r="G2035" s="6">
        <f>C2035+($F$2036-$D$2036)</f>
        <v>3.1E-2</v>
      </c>
      <c r="H2035" s="6">
        <f t="shared" si="95"/>
        <v>3.1</v>
      </c>
      <c r="I2035" s="6">
        <f t="shared" si="94"/>
        <v>0.14555464688803088</v>
      </c>
    </row>
    <row r="2036" spans="1:9" x14ac:dyDescent="0.25">
      <c r="A2036" s="1">
        <v>40831.576388888891</v>
      </c>
      <c r="B2036" s="5">
        <v>40831.576388888891</v>
      </c>
      <c r="C2036" s="6">
        <v>2.7E-2</v>
      </c>
      <c r="D2036" s="6">
        <v>2.7E-2</v>
      </c>
      <c r="E2036" s="6">
        <v>0.03</v>
      </c>
      <c r="F2036" s="6">
        <v>0.03</v>
      </c>
      <c r="G2036" s="6">
        <v>0.03</v>
      </c>
      <c r="H2036" s="6">
        <f t="shared" si="95"/>
        <v>3</v>
      </c>
      <c r="I2036" s="6">
        <f t="shared" si="94"/>
        <v>0.13516272005239469</v>
      </c>
    </row>
    <row r="2037" spans="1:9" x14ac:dyDescent="0.25">
      <c r="A2037" s="1">
        <v>40831.583333333336</v>
      </c>
      <c r="B2037" s="5">
        <v>40831.583333333336</v>
      </c>
      <c r="C2037" s="6">
        <v>0.03</v>
      </c>
      <c r="G2037" s="6">
        <f t="shared" ref="G2037:G2100" si="97">C2037+($F$5320-$D$5320)</f>
        <v>2.4999999999999998E-2</v>
      </c>
      <c r="H2037" s="6">
        <f t="shared" si="95"/>
        <v>2.5</v>
      </c>
      <c r="I2037" s="6">
        <f t="shared" si="94"/>
        <v>8.9533690940011415E-2</v>
      </c>
    </row>
    <row r="2038" spans="1:9" x14ac:dyDescent="0.25">
      <c r="A2038" s="1">
        <v>40831.590277777781</v>
      </c>
      <c r="B2038" s="5">
        <v>40831.590277777781</v>
      </c>
      <c r="C2038" s="6">
        <v>0.03</v>
      </c>
      <c r="G2038" s="6">
        <f t="shared" si="97"/>
        <v>2.4999999999999998E-2</v>
      </c>
      <c r="H2038" s="6">
        <f t="shared" si="95"/>
        <v>2.5</v>
      </c>
      <c r="I2038" s="6">
        <f t="shared" si="94"/>
        <v>8.9533690940011415E-2</v>
      </c>
    </row>
    <row r="2039" spans="1:9" x14ac:dyDescent="0.25">
      <c r="A2039" s="1">
        <v>40831.597222222219</v>
      </c>
      <c r="B2039" s="5">
        <v>40831.597222222219</v>
      </c>
      <c r="C2039" s="6">
        <v>0.03</v>
      </c>
      <c r="G2039" s="6">
        <f t="shared" si="97"/>
        <v>2.4999999999999998E-2</v>
      </c>
      <c r="H2039" s="6">
        <f t="shared" si="95"/>
        <v>2.5</v>
      </c>
      <c r="I2039" s="6">
        <f t="shared" si="94"/>
        <v>8.9533690940011415E-2</v>
      </c>
    </row>
    <row r="2040" spans="1:9" x14ac:dyDescent="0.25">
      <c r="A2040" s="1">
        <v>40831.604166666664</v>
      </c>
      <c r="B2040" s="5">
        <v>40831.604166666664</v>
      </c>
      <c r="C2040" s="6">
        <v>0.03</v>
      </c>
      <c r="G2040" s="6">
        <f t="shared" si="97"/>
        <v>2.4999999999999998E-2</v>
      </c>
      <c r="H2040" s="6">
        <f t="shared" si="95"/>
        <v>2.5</v>
      </c>
      <c r="I2040" s="6">
        <f t="shared" si="94"/>
        <v>8.9533690940011415E-2</v>
      </c>
    </row>
    <row r="2041" spans="1:9" x14ac:dyDescent="0.25">
      <c r="A2041" s="1">
        <v>40831.611111111109</v>
      </c>
      <c r="B2041" s="5">
        <v>40831.611111111109</v>
      </c>
      <c r="C2041" s="6">
        <v>0.03</v>
      </c>
      <c r="G2041" s="6">
        <f t="shared" si="97"/>
        <v>2.4999999999999998E-2</v>
      </c>
      <c r="H2041" s="6">
        <f t="shared" si="95"/>
        <v>2.5</v>
      </c>
      <c r="I2041" s="6">
        <f t="shared" si="94"/>
        <v>8.9533690940011415E-2</v>
      </c>
    </row>
    <row r="2042" spans="1:9" x14ac:dyDescent="0.25">
      <c r="A2042" s="1">
        <v>40831.618055555555</v>
      </c>
      <c r="B2042" s="5">
        <v>40831.618055555555</v>
      </c>
      <c r="C2042" s="6">
        <v>0.03</v>
      </c>
      <c r="G2042" s="6">
        <f t="shared" si="97"/>
        <v>2.4999999999999998E-2</v>
      </c>
      <c r="H2042" s="6">
        <f t="shared" si="95"/>
        <v>2.5</v>
      </c>
      <c r="I2042" s="6">
        <f t="shared" si="94"/>
        <v>8.9533690940011415E-2</v>
      </c>
    </row>
    <row r="2043" spans="1:9" x14ac:dyDescent="0.25">
      <c r="A2043" s="1">
        <v>40831.625</v>
      </c>
      <c r="B2043" s="5">
        <v>40831.625</v>
      </c>
      <c r="C2043" s="6">
        <v>0.03</v>
      </c>
      <c r="G2043" s="6">
        <f t="shared" si="97"/>
        <v>2.4999999999999998E-2</v>
      </c>
      <c r="H2043" s="6">
        <f t="shared" si="95"/>
        <v>2.5</v>
      </c>
      <c r="I2043" s="6">
        <f t="shared" si="94"/>
        <v>8.9533690940011415E-2</v>
      </c>
    </row>
    <row r="2044" spans="1:9" x14ac:dyDescent="0.25">
      <c r="A2044" s="1">
        <v>40831.631944444445</v>
      </c>
      <c r="B2044" s="5">
        <v>40831.631944444445</v>
      </c>
      <c r="C2044" s="6">
        <v>0.03</v>
      </c>
      <c r="G2044" s="6">
        <f t="shared" si="97"/>
        <v>2.4999999999999998E-2</v>
      </c>
      <c r="H2044" s="6">
        <f t="shared" si="95"/>
        <v>2.5</v>
      </c>
      <c r="I2044" s="6">
        <f t="shared" si="94"/>
        <v>8.9533690940011415E-2</v>
      </c>
    </row>
    <row r="2045" spans="1:9" x14ac:dyDescent="0.25">
      <c r="A2045" s="1">
        <v>40831.638888888891</v>
      </c>
      <c r="B2045" s="5">
        <v>40831.638888888891</v>
      </c>
      <c r="C2045" s="6">
        <v>0.03</v>
      </c>
      <c r="G2045" s="6">
        <f t="shared" si="97"/>
        <v>2.4999999999999998E-2</v>
      </c>
      <c r="H2045" s="6">
        <f t="shared" si="95"/>
        <v>2.5</v>
      </c>
      <c r="I2045" s="6">
        <f t="shared" si="94"/>
        <v>8.9533690940011415E-2</v>
      </c>
    </row>
    <row r="2046" spans="1:9" x14ac:dyDescent="0.25">
      <c r="A2046" s="1">
        <v>40831.645833333336</v>
      </c>
      <c r="B2046" s="5">
        <v>40831.645833333336</v>
      </c>
      <c r="C2046" s="6">
        <v>0.03</v>
      </c>
      <c r="G2046" s="6">
        <f t="shared" si="97"/>
        <v>2.4999999999999998E-2</v>
      </c>
      <c r="H2046" s="6">
        <f t="shared" si="95"/>
        <v>2.5</v>
      </c>
      <c r="I2046" s="6">
        <f t="shared" si="94"/>
        <v>8.9533690940011415E-2</v>
      </c>
    </row>
    <row r="2047" spans="1:9" x14ac:dyDescent="0.25">
      <c r="A2047" s="1">
        <v>40831.652777777781</v>
      </c>
      <c r="B2047" s="5">
        <v>40831.652777777781</v>
      </c>
      <c r="C2047" s="6">
        <v>3.1E-2</v>
      </c>
      <c r="G2047" s="6">
        <f t="shared" si="97"/>
        <v>2.5999999999999999E-2</v>
      </c>
      <c r="H2047" s="6">
        <f t="shared" si="95"/>
        <v>2.6</v>
      </c>
      <c r="I2047" s="6">
        <f t="shared" si="94"/>
        <v>9.7828366455611257E-2</v>
      </c>
    </row>
    <row r="2048" spans="1:9" x14ac:dyDescent="0.25">
      <c r="A2048" s="1">
        <v>40831.659722222219</v>
      </c>
      <c r="B2048" s="5">
        <v>40831.659722222219</v>
      </c>
      <c r="C2048" s="6">
        <v>3.1E-2</v>
      </c>
      <c r="G2048" s="6">
        <f t="shared" si="97"/>
        <v>2.5999999999999999E-2</v>
      </c>
      <c r="H2048" s="6">
        <f t="shared" si="95"/>
        <v>2.6</v>
      </c>
      <c r="I2048" s="6">
        <f t="shared" si="94"/>
        <v>9.7828366455611257E-2</v>
      </c>
    </row>
    <row r="2049" spans="1:9" x14ac:dyDescent="0.25">
      <c r="A2049" s="1">
        <v>40831.666666666664</v>
      </c>
      <c r="B2049" s="5">
        <v>40831.666666666664</v>
      </c>
      <c r="C2049" s="6">
        <v>3.2000000000000001E-2</v>
      </c>
      <c r="G2049" s="6">
        <f t="shared" si="97"/>
        <v>2.7E-2</v>
      </c>
      <c r="H2049" s="6">
        <f t="shared" si="95"/>
        <v>2.7</v>
      </c>
      <c r="I2049" s="6">
        <f t="shared" si="94"/>
        <v>0.10653461773179985</v>
      </c>
    </row>
    <row r="2050" spans="1:9" x14ac:dyDescent="0.25">
      <c r="A2050" s="1">
        <v>40831.673611111109</v>
      </c>
      <c r="B2050" s="5">
        <v>40831.673611111109</v>
      </c>
      <c r="C2050" s="6">
        <v>3.1E-2</v>
      </c>
      <c r="G2050" s="6">
        <f t="shared" si="97"/>
        <v>2.5999999999999999E-2</v>
      </c>
      <c r="H2050" s="6">
        <f t="shared" si="95"/>
        <v>2.6</v>
      </c>
      <c r="I2050" s="6">
        <f t="shared" ref="I2050:I2113" si="98">IF(H2050&lt;10.1,(0.011299*H2050^2.259),(0.00526*H2050^2.542))</f>
        <v>9.7828366455611257E-2</v>
      </c>
    </row>
    <row r="2051" spans="1:9" x14ac:dyDescent="0.25">
      <c r="A2051" s="1">
        <v>40831.680555555555</v>
      </c>
      <c r="B2051" s="5">
        <v>40831.680555555555</v>
      </c>
      <c r="C2051" s="6">
        <v>3.1E-2</v>
      </c>
      <c r="G2051" s="6">
        <f t="shared" si="97"/>
        <v>2.5999999999999999E-2</v>
      </c>
      <c r="H2051" s="6">
        <f t="shared" ref="H2051:H2114" si="99">G2051*100</f>
        <v>2.6</v>
      </c>
      <c r="I2051" s="6">
        <f t="shared" si="98"/>
        <v>9.7828366455611257E-2</v>
      </c>
    </row>
    <row r="2052" spans="1:9" x14ac:dyDescent="0.25">
      <c r="A2052" s="1">
        <v>40831.6875</v>
      </c>
      <c r="B2052" s="5">
        <v>40831.6875</v>
      </c>
      <c r="C2052" s="6">
        <v>3.1E-2</v>
      </c>
      <c r="G2052" s="6">
        <f t="shared" si="97"/>
        <v>2.5999999999999999E-2</v>
      </c>
      <c r="H2052" s="6">
        <f t="shared" si="99"/>
        <v>2.6</v>
      </c>
      <c r="I2052" s="6">
        <f t="shared" si="98"/>
        <v>9.7828366455611257E-2</v>
      </c>
    </row>
    <row r="2053" spans="1:9" x14ac:dyDescent="0.25">
      <c r="A2053" s="1">
        <v>40831.694444444445</v>
      </c>
      <c r="B2053" s="5">
        <v>40831.694444444445</v>
      </c>
      <c r="C2053" s="6">
        <v>3.1E-2</v>
      </c>
      <c r="G2053" s="6">
        <f t="shared" si="97"/>
        <v>2.5999999999999999E-2</v>
      </c>
      <c r="H2053" s="6">
        <f t="shared" si="99"/>
        <v>2.6</v>
      </c>
      <c r="I2053" s="6">
        <f t="shared" si="98"/>
        <v>9.7828366455611257E-2</v>
      </c>
    </row>
    <row r="2054" spans="1:9" x14ac:dyDescent="0.25">
      <c r="A2054" s="1">
        <v>40831.701388888891</v>
      </c>
      <c r="B2054" s="5">
        <v>40831.701388888891</v>
      </c>
      <c r="C2054" s="6">
        <v>3.1E-2</v>
      </c>
      <c r="G2054" s="6">
        <f t="shared" si="97"/>
        <v>2.5999999999999999E-2</v>
      </c>
      <c r="H2054" s="6">
        <f t="shared" si="99"/>
        <v>2.6</v>
      </c>
      <c r="I2054" s="6">
        <f t="shared" si="98"/>
        <v>9.7828366455611257E-2</v>
      </c>
    </row>
    <row r="2055" spans="1:9" x14ac:dyDescent="0.25">
      <c r="A2055" s="1">
        <v>40831.708333333336</v>
      </c>
      <c r="B2055" s="5">
        <v>40831.708333333336</v>
      </c>
      <c r="C2055" s="6">
        <v>3.1E-2</v>
      </c>
      <c r="G2055" s="6">
        <f t="shared" si="97"/>
        <v>2.5999999999999999E-2</v>
      </c>
      <c r="H2055" s="6">
        <f t="shared" si="99"/>
        <v>2.6</v>
      </c>
      <c r="I2055" s="6">
        <f t="shared" si="98"/>
        <v>9.7828366455611257E-2</v>
      </c>
    </row>
    <row r="2056" spans="1:9" x14ac:dyDescent="0.25">
      <c r="A2056" s="1">
        <v>40831.715277777781</v>
      </c>
      <c r="B2056" s="5">
        <v>40831.715277777781</v>
      </c>
      <c r="C2056" s="6">
        <v>3.1E-2</v>
      </c>
      <c r="G2056" s="6">
        <f t="shared" si="97"/>
        <v>2.5999999999999999E-2</v>
      </c>
      <c r="H2056" s="6">
        <f t="shared" si="99"/>
        <v>2.6</v>
      </c>
      <c r="I2056" s="6">
        <f t="shared" si="98"/>
        <v>9.7828366455611257E-2</v>
      </c>
    </row>
    <row r="2057" spans="1:9" x14ac:dyDescent="0.25">
      <c r="A2057" s="1">
        <v>40831.722222222219</v>
      </c>
      <c r="B2057" s="5">
        <v>40831.722222222219</v>
      </c>
      <c r="C2057" s="6">
        <v>0.03</v>
      </c>
      <c r="G2057" s="6">
        <f t="shared" si="97"/>
        <v>2.4999999999999998E-2</v>
      </c>
      <c r="H2057" s="6">
        <f t="shared" si="99"/>
        <v>2.5</v>
      </c>
      <c r="I2057" s="6">
        <f t="shared" si="98"/>
        <v>8.9533690940011415E-2</v>
      </c>
    </row>
    <row r="2058" spans="1:9" x14ac:dyDescent="0.25">
      <c r="A2058" s="1">
        <v>40831.729166666664</v>
      </c>
      <c r="B2058" s="5">
        <v>40831.729166666664</v>
      </c>
      <c r="C2058" s="6">
        <v>3.1E-2</v>
      </c>
      <c r="G2058" s="6">
        <f t="shared" si="97"/>
        <v>2.5999999999999999E-2</v>
      </c>
      <c r="H2058" s="6">
        <f t="shared" si="99"/>
        <v>2.6</v>
      </c>
      <c r="I2058" s="6">
        <f t="shared" si="98"/>
        <v>9.7828366455611257E-2</v>
      </c>
    </row>
    <row r="2059" spans="1:9" x14ac:dyDescent="0.25">
      <c r="A2059" s="1">
        <v>40831.736111111109</v>
      </c>
      <c r="B2059" s="5">
        <v>40831.736111111109</v>
      </c>
      <c r="C2059" s="6">
        <v>3.1E-2</v>
      </c>
      <c r="G2059" s="6">
        <f t="shared" si="97"/>
        <v>2.5999999999999999E-2</v>
      </c>
      <c r="H2059" s="6">
        <f t="shared" si="99"/>
        <v>2.6</v>
      </c>
      <c r="I2059" s="6">
        <f t="shared" si="98"/>
        <v>9.7828366455611257E-2</v>
      </c>
    </row>
    <row r="2060" spans="1:9" x14ac:dyDescent="0.25">
      <c r="A2060" s="1">
        <v>40831.743055555555</v>
      </c>
      <c r="B2060" s="5">
        <v>40831.743055555555</v>
      </c>
      <c r="C2060" s="6">
        <v>3.1E-2</v>
      </c>
      <c r="G2060" s="6">
        <f t="shared" si="97"/>
        <v>2.5999999999999999E-2</v>
      </c>
      <c r="H2060" s="6">
        <f t="shared" si="99"/>
        <v>2.6</v>
      </c>
      <c r="I2060" s="6">
        <f t="shared" si="98"/>
        <v>9.7828366455611257E-2</v>
      </c>
    </row>
    <row r="2061" spans="1:9" x14ac:dyDescent="0.25">
      <c r="A2061" s="1">
        <v>40831.75</v>
      </c>
      <c r="B2061" s="5">
        <v>40831.75</v>
      </c>
      <c r="C2061" s="6">
        <v>3.1E-2</v>
      </c>
      <c r="G2061" s="6">
        <f t="shared" si="97"/>
        <v>2.5999999999999999E-2</v>
      </c>
      <c r="H2061" s="6">
        <f t="shared" si="99"/>
        <v>2.6</v>
      </c>
      <c r="I2061" s="6">
        <f t="shared" si="98"/>
        <v>9.7828366455611257E-2</v>
      </c>
    </row>
    <row r="2062" spans="1:9" x14ac:dyDescent="0.25">
      <c r="A2062" s="1">
        <v>40831.756944444445</v>
      </c>
      <c r="B2062" s="5">
        <v>40831.756944444445</v>
      </c>
      <c r="C2062" s="6">
        <v>3.1E-2</v>
      </c>
      <c r="G2062" s="6">
        <f t="shared" si="97"/>
        <v>2.5999999999999999E-2</v>
      </c>
      <c r="H2062" s="6">
        <f t="shared" si="99"/>
        <v>2.6</v>
      </c>
      <c r="I2062" s="6">
        <f t="shared" si="98"/>
        <v>9.7828366455611257E-2</v>
      </c>
    </row>
    <row r="2063" spans="1:9" x14ac:dyDescent="0.25">
      <c r="A2063" s="1">
        <v>40831.763888888891</v>
      </c>
      <c r="B2063" s="5">
        <v>40831.763888888891</v>
      </c>
      <c r="C2063" s="6">
        <v>3.1E-2</v>
      </c>
      <c r="G2063" s="6">
        <f t="shared" si="97"/>
        <v>2.5999999999999999E-2</v>
      </c>
      <c r="H2063" s="6">
        <f t="shared" si="99"/>
        <v>2.6</v>
      </c>
      <c r="I2063" s="6">
        <f t="shared" si="98"/>
        <v>9.7828366455611257E-2</v>
      </c>
    </row>
    <row r="2064" spans="1:9" x14ac:dyDescent="0.25">
      <c r="A2064" s="1">
        <v>40831.770833333336</v>
      </c>
      <c r="B2064" s="5">
        <v>40831.770833333336</v>
      </c>
      <c r="C2064" s="6">
        <v>3.1E-2</v>
      </c>
      <c r="G2064" s="6">
        <f t="shared" si="97"/>
        <v>2.5999999999999999E-2</v>
      </c>
      <c r="H2064" s="6">
        <f t="shared" si="99"/>
        <v>2.6</v>
      </c>
      <c r="I2064" s="6">
        <f t="shared" si="98"/>
        <v>9.7828366455611257E-2</v>
      </c>
    </row>
    <row r="2065" spans="1:9" x14ac:dyDescent="0.25">
      <c r="A2065" s="1">
        <v>40831.777777777781</v>
      </c>
      <c r="B2065" s="5">
        <v>40831.777777777781</v>
      </c>
      <c r="C2065" s="6">
        <v>3.1E-2</v>
      </c>
      <c r="G2065" s="6">
        <f t="shared" si="97"/>
        <v>2.5999999999999999E-2</v>
      </c>
      <c r="H2065" s="6">
        <f t="shared" si="99"/>
        <v>2.6</v>
      </c>
      <c r="I2065" s="6">
        <f t="shared" si="98"/>
        <v>9.7828366455611257E-2</v>
      </c>
    </row>
    <row r="2066" spans="1:9" x14ac:dyDescent="0.25">
      <c r="A2066" s="1">
        <v>40831.784722222219</v>
      </c>
      <c r="B2066" s="5">
        <v>40831.784722222219</v>
      </c>
      <c r="C2066" s="6">
        <v>3.1E-2</v>
      </c>
      <c r="G2066" s="6">
        <f t="shared" si="97"/>
        <v>2.5999999999999999E-2</v>
      </c>
      <c r="H2066" s="6">
        <f t="shared" si="99"/>
        <v>2.6</v>
      </c>
      <c r="I2066" s="6">
        <f t="shared" si="98"/>
        <v>9.7828366455611257E-2</v>
      </c>
    </row>
    <row r="2067" spans="1:9" x14ac:dyDescent="0.25">
      <c r="A2067" s="1">
        <v>40831.791666666664</v>
      </c>
      <c r="B2067" s="5">
        <v>40831.791666666664</v>
      </c>
      <c r="C2067" s="6">
        <v>3.1E-2</v>
      </c>
      <c r="G2067" s="6">
        <f t="shared" si="97"/>
        <v>2.5999999999999999E-2</v>
      </c>
      <c r="H2067" s="6">
        <f t="shared" si="99"/>
        <v>2.6</v>
      </c>
      <c r="I2067" s="6">
        <f t="shared" si="98"/>
        <v>9.7828366455611257E-2</v>
      </c>
    </row>
    <row r="2068" spans="1:9" x14ac:dyDescent="0.25">
      <c r="A2068" s="1">
        <v>40831.798611111109</v>
      </c>
      <c r="B2068" s="5">
        <v>40831.798611111109</v>
      </c>
      <c r="C2068" s="6">
        <v>3.1E-2</v>
      </c>
      <c r="G2068" s="6">
        <f t="shared" si="97"/>
        <v>2.5999999999999999E-2</v>
      </c>
      <c r="H2068" s="6">
        <f t="shared" si="99"/>
        <v>2.6</v>
      </c>
      <c r="I2068" s="6">
        <f t="shared" si="98"/>
        <v>9.7828366455611257E-2</v>
      </c>
    </row>
    <row r="2069" spans="1:9" x14ac:dyDescent="0.25">
      <c r="A2069" s="1">
        <v>40831.805555555555</v>
      </c>
      <c r="B2069" s="5">
        <v>40831.805555555555</v>
      </c>
      <c r="C2069" s="6">
        <v>3.1E-2</v>
      </c>
      <c r="G2069" s="6">
        <f t="shared" si="97"/>
        <v>2.5999999999999999E-2</v>
      </c>
      <c r="H2069" s="6">
        <f t="shared" si="99"/>
        <v>2.6</v>
      </c>
      <c r="I2069" s="6">
        <f t="shared" si="98"/>
        <v>9.7828366455611257E-2</v>
      </c>
    </row>
    <row r="2070" spans="1:9" x14ac:dyDescent="0.25">
      <c r="A2070" s="1">
        <v>40831.8125</v>
      </c>
      <c r="B2070" s="5">
        <v>40831.8125</v>
      </c>
      <c r="C2070" s="6">
        <v>3.1E-2</v>
      </c>
      <c r="G2070" s="6">
        <f t="shared" si="97"/>
        <v>2.5999999999999999E-2</v>
      </c>
      <c r="H2070" s="6">
        <f t="shared" si="99"/>
        <v>2.6</v>
      </c>
      <c r="I2070" s="6">
        <f t="shared" si="98"/>
        <v>9.7828366455611257E-2</v>
      </c>
    </row>
    <row r="2071" spans="1:9" x14ac:dyDescent="0.25">
      <c r="A2071" s="1">
        <v>40831.819444444445</v>
      </c>
      <c r="B2071" s="5">
        <v>40831.819444444445</v>
      </c>
      <c r="C2071" s="6">
        <v>3.1E-2</v>
      </c>
      <c r="G2071" s="6">
        <f t="shared" si="97"/>
        <v>2.5999999999999999E-2</v>
      </c>
      <c r="H2071" s="6">
        <f t="shared" si="99"/>
        <v>2.6</v>
      </c>
      <c r="I2071" s="6">
        <f t="shared" si="98"/>
        <v>9.7828366455611257E-2</v>
      </c>
    </row>
    <row r="2072" spans="1:9" x14ac:dyDescent="0.25">
      <c r="A2072" s="1">
        <v>40831.826388888891</v>
      </c>
      <c r="B2072" s="5">
        <v>40831.826388888891</v>
      </c>
      <c r="C2072" s="6">
        <v>3.1E-2</v>
      </c>
      <c r="G2072" s="6">
        <f t="shared" si="97"/>
        <v>2.5999999999999999E-2</v>
      </c>
      <c r="H2072" s="6">
        <f t="shared" si="99"/>
        <v>2.6</v>
      </c>
      <c r="I2072" s="6">
        <f t="shared" si="98"/>
        <v>9.7828366455611257E-2</v>
      </c>
    </row>
    <row r="2073" spans="1:9" x14ac:dyDescent="0.25">
      <c r="A2073" s="1">
        <v>40831.833333333336</v>
      </c>
      <c r="B2073" s="5">
        <v>40831.833333333336</v>
      </c>
      <c r="C2073" s="6">
        <v>3.1E-2</v>
      </c>
      <c r="G2073" s="6">
        <f t="shared" si="97"/>
        <v>2.5999999999999999E-2</v>
      </c>
      <c r="H2073" s="6">
        <f t="shared" si="99"/>
        <v>2.6</v>
      </c>
      <c r="I2073" s="6">
        <f t="shared" si="98"/>
        <v>9.7828366455611257E-2</v>
      </c>
    </row>
    <row r="2074" spans="1:9" x14ac:dyDescent="0.25">
      <c r="A2074" s="1">
        <v>40831.840277777781</v>
      </c>
      <c r="B2074" s="5">
        <v>40831.840277777781</v>
      </c>
      <c r="C2074" s="6">
        <v>3.2000000000000001E-2</v>
      </c>
      <c r="G2074" s="6">
        <f t="shared" si="97"/>
        <v>2.7E-2</v>
      </c>
      <c r="H2074" s="6">
        <f t="shared" si="99"/>
        <v>2.7</v>
      </c>
      <c r="I2074" s="6">
        <f t="shared" si="98"/>
        <v>0.10653461773179985</v>
      </c>
    </row>
    <row r="2075" spans="1:9" x14ac:dyDescent="0.25">
      <c r="A2075" s="1">
        <v>40831.847222222219</v>
      </c>
      <c r="B2075" s="5">
        <v>40831.847222222219</v>
      </c>
      <c r="C2075" s="6">
        <v>3.1E-2</v>
      </c>
      <c r="G2075" s="6">
        <f t="shared" si="97"/>
        <v>2.5999999999999999E-2</v>
      </c>
      <c r="H2075" s="6">
        <f t="shared" si="99"/>
        <v>2.6</v>
      </c>
      <c r="I2075" s="6">
        <f t="shared" si="98"/>
        <v>9.7828366455611257E-2</v>
      </c>
    </row>
    <row r="2076" spans="1:9" x14ac:dyDescent="0.25">
      <c r="A2076" s="1">
        <v>40831.854166666664</v>
      </c>
      <c r="B2076" s="5">
        <v>40831.854166666664</v>
      </c>
      <c r="C2076" s="6">
        <v>3.2000000000000001E-2</v>
      </c>
      <c r="G2076" s="6">
        <f t="shared" si="97"/>
        <v>2.7E-2</v>
      </c>
      <c r="H2076" s="6">
        <f t="shared" si="99"/>
        <v>2.7</v>
      </c>
      <c r="I2076" s="6">
        <f t="shared" si="98"/>
        <v>0.10653461773179985</v>
      </c>
    </row>
    <row r="2077" spans="1:9" x14ac:dyDescent="0.25">
      <c r="A2077" s="1">
        <v>40831.861111111109</v>
      </c>
      <c r="B2077" s="5">
        <v>40831.861111111109</v>
      </c>
      <c r="C2077" s="6">
        <v>3.1E-2</v>
      </c>
      <c r="G2077" s="6">
        <f t="shared" si="97"/>
        <v>2.5999999999999999E-2</v>
      </c>
      <c r="H2077" s="6">
        <f t="shared" si="99"/>
        <v>2.6</v>
      </c>
      <c r="I2077" s="6">
        <f t="shared" si="98"/>
        <v>9.7828366455611257E-2</v>
      </c>
    </row>
    <row r="2078" spans="1:9" x14ac:dyDescent="0.25">
      <c r="A2078" s="1">
        <v>40831.868055555555</v>
      </c>
      <c r="B2078" s="5">
        <v>40831.868055555555</v>
      </c>
      <c r="C2078" s="6">
        <v>3.1E-2</v>
      </c>
      <c r="G2078" s="6">
        <f t="shared" si="97"/>
        <v>2.5999999999999999E-2</v>
      </c>
      <c r="H2078" s="6">
        <f t="shared" si="99"/>
        <v>2.6</v>
      </c>
      <c r="I2078" s="6">
        <f t="shared" si="98"/>
        <v>9.7828366455611257E-2</v>
      </c>
    </row>
    <row r="2079" spans="1:9" x14ac:dyDescent="0.25">
      <c r="A2079" s="1">
        <v>40831.875</v>
      </c>
      <c r="B2079" s="5">
        <v>40831.875</v>
      </c>
      <c r="C2079" s="6">
        <v>3.1E-2</v>
      </c>
      <c r="G2079" s="6">
        <f t="shared" si="97"/>
        <v>2.5999999999999999E-2</v>
      </c>
      <c r="H2079" s="6">
        <f t="shared" si="99"/>
        <v>2.6</v>
      </c>
      <c r="I2079" s="6">
        <f t="shared" si="98"/>
        <v>9.7828366455611257E-2</v>
      </c>
    </row>
    <row r="2080" spans="1:9" x14ac:dyDescent="0.25">
      <c r="A2080" s="1">
        <v>40831.881944444445</v>
      </c>
      <c r="B2080" s="5">
        <v>40831.881944444445</v>
      </c>
      <c r="C2080" s="6">
        <v>3.1E-2</v>
      </c>
      <c r="G2080" s="6">
        <f t="shared" si="97"/>
        <v>2.5999999999999999E-2</v>
      </c>
      <c r="H2080" s="6">
        <f t="shared" si="99"/>
        <v>2.6</v>
      </c>
      <c r="I2080" s="6">
        <f t="shared" si="98"/>
        <v>9.7828366455611257E-2</v>
      </c>
    </row>
    <row r="2081" spans="1:9" x14ac:dyDescent="0.25">
      <c r="A2081" s="1">
        <v>40831.888888888891</v>
      </c>
      <c r="B2081" s="5">
        <v>40831.888888888891</v>
      </c>
      <c r="C2081" s="6">
        <v>3.1E-2</v>
      </c>
      <c r="G2081" s="6">
        <f t="shared" si="97"/>
        <v>2.5999999999999999E-2</v>
      </c>
      <c r="H2081" s="6">
        <f t="shared" si="99"/>
        <v>2.6</v>
      </c>
      <c r="I2081" s="6">
        <f t="shared" si="98"/>
        <v>9.7828366455611257E-2</v>
      </c>
    </row>
    <row r="2082" spans="1:9" x14ac:dyDescent="0.25">
      <c r="A2082" s="1">
        <v>40831.895833333336</v>
      </c>
      <c r="B2082" s="5">
        <v>40831.895833333336</v>
      </c>
      <c r="C2082" s="6">
        <v>3.1E-2</v>
      </c>
      <c r="G2082" s="6">
        <f t="shared" si="97"/>
        <v>2.5999999999999999E-2</v>
      </c>
      <c r="H2082" s="6">
        <f t="shared" si="99"/>
        <v>2.6</v>
      </c>
      <c r="I2082" s="6">
        <f t="shared" si="98"/>
        <v>9.7828366455611257E-2</v>
      </c>
    </row>
    <row r="2083" spans="1:9" x14ac:dyDescent="0.25">
      <c r="A2083" s="1">
        <v>40831.902777777781</v>
      </c>
      <c r="B2083" s="5">
        <v>40831.902777777781</v>
      </c>
      <c r="C2083" s="6">
        <v>3.1E-2</v>
      </c>
      <c r="G2083" s="6">
        <f t="shared" si="97"/>
        <v>2.5999999999999999E-2</v>
      </c>
      <c r="H2083" s="6">
        <f t="shared" si="99"/>
        <v>2.6</v>
      </c>
      <c r="I2083" s="6">
        <f t="shared" si="98"/>
        <v>9.7828366455611257E-2</v>
      </c>
    </row>
    <row r="2084" spans="1:9" x14ac:dyDescent="0.25">
      <c r="A2084" s="1">
        <v>40831.909722222219</v>
      </c>
      <c r="B2084" s="5">
        <v>40831.909722222219</v>
      </c>
      <c r="C2084" s="6">
        <v>3.1E-2</v>
      </c>
      <c r="G2084" s="6">
        <f t="shared" si="97"/>
        <v>2.5999999999999999E-2</v>
      </c>
      <c r="H2084" s="6">
        <f t="shared" si="99"/>
        <v>2.6</v>
      </c>
      <c r="I2084" s="6">
        <f t="shared" si="98"/>
        <v>9.7828366455611257E-2</v>
      </c>
    </row>
    <row r="2085" spans="1:9" x14ac:dyDescent="0.25">
      <c r="A2085" s="1">
        <v>40831.916666666664</v>
      </c>
      <c r="B2085" s="5">
        <v>40831.916666666664</v>
      </c>
      <c r="C2085" s="6">
        <v>3.1E-2</v>
      </c>
      <c r="G2085" s="6">
        <f t="shared" si="97"/>
        <v>2.5999999999999999E-2</v>
      </c>
      <c r="H2085" s="6">
        <f t="shared" si="99"/>
        <v>2.6</v>
      </c>
      <c r="I2085" s="6">
        <f t="shared" si="98"/>
        <v>9.7828366455611257E-2</v>
      </c>
    </row>
    <row r="2086" spans="1:9" x14ac:dyDescent="0.25">
      <c r="A2086" s="1">
        <v>40831.923611111109</v>
      </c>
      <c r="B2086" s="5">
        <v>40831.923611111109</v>
      </c>
      <c r="C2086" s="6">
        <v>3.1E-2</v>
      </c>
      <c r="G2086" s="6">
        <f t="shared" si="97"/>
        <v>2.5999999999999999E-2</v>
      </c>
      <c r="H2086" s="6">
        <f t="shared" si="99"/>
        <v>2.6</v>
      </c>
      <c r="I2086" s="6">
        <f t="shared" si="98"/>
        <v>9.7828366455611257E-2</v>
      </c>
    </row>
    <row r="2087" spans="1:9" x14ac:dyDescent="0.25">
      <c r="A2087" s="1">
        <v>40831.930555555555</v>
      </c>
      <c r="B2087" s="5">
        <v>40831.930555555555</v>
      </c>
      <c r="C2087" s="6">
        <v>3.1E-2</v>
      </c>
      <c r="G2087" s="6">
        <f t="shared" si="97"/>
        <v>2.5999999999999999E-2</v>
      </c>
      <c r="H2087" s="6">
        <f t="shared" si="99"/>
        <v>2.6</v>
      </c>
      <c r="I2087" s="6">
        <f t="shared" si="98"/>
        <v>9.7828366455611257E-2</v>
      </c>
    </row>
    <row r="2088" spans="1:9" x14ac:dyDescent="0.25">
      <c r="A2088" s="1">
        <v>40831.9375</v>
      </c>
      <c r="B2088" s="5">
        <v>40831.9375</v>
      </c>
      <c r="C2088" s="6">
        <v>3.1E-2</v>
      </c>
      <c r="G2088" s="6">
        <f t="shared" si="97"/>
        <v>2.5999999999999999E-2</v>
      </c>
      <c r="H2088" s="6">
        <f t="shared" si="99"/>
        <v>2.6</v>
      </c>
      <c r="I2088" s="6">
        <f t="shared" si="98"/>
        <v>9.7828366455611257E-2</v>
      </c>
    </row>
    <row r="2089" spans="1:9" x14ac:dyDescent="0.25">
      <c r="A2089" s="1">
        <v>40831.944444444445</v>
      </c>
      <c r="B2089" s="5">
        <v>40831.944444444445</v>
      </c>
      <c r="C2089" s="6">
        <v>3.1E-2</v>
      </c>
      <c r="G2089" s="6">
        <f t="shared" si="97"/>
        <v>2.5999999999999999E-2</v>
      </c>
      <c r="H2089" s="6">
        <f t="shared" si="99"/>
        <v>2.6</v>
      </c>
      <c r="I2089" s="6">
        <f t="shared" si="98"/>
        <v>9.7828366455611257E-2</v>
      </c>
    </row>
    <row r="2090" spans="1:9" x14ac:dyDescent="0.25">
      <c r="A2090" s="1">
        <v>40831.951388888891</v>
      </c>
      <c r="B2090" s="5">
        <v>40831.951388888891</v>
      </c>
      <c r="C2090" s="6">
        <v>3.1E-2</v>
      </c>
      <c r="G2090" s="6">
        <f t="shared" si="97"/>
        <v>2.5999999999999999E-2</v>
      </c>
      <c r="H2090" s="6">
        <f t="shared" si="99"/>
        <v>2.6</v>
      </c>
      <c r="I2090" s="6">
        <f t="shared" si="98"/>
        <v>9.7828366455611257E-2</v>
      </c>
    </row>
    <row r="2091" spans="1:9" x14ac:dyDescent="0.25">
      <c r="A2091" s="1">
        <v>40831.958333333336</v>
      </c>
      <c r="B2091" s="5">
        <v>40831.958333333336</v>
      </c>
      <c r="C2091" s="6">
        <v>3.1E-2</v>
      </c>
      <c r="G2091" s="6">
        <f t="shared" si="97"/>
        <v>2.5999999999999999E-2</v>
      </c>
      <c r="H2091" s="6">
        <f t="shared" si="99"/>
        <v>2.6</v>
      </c>
      <c r="I2091" s="6">
        <f t="shared" si="98"/>
        <v>9.7828366455611257E-2</v>
      </c>
    </row>
    <row r="2092" spans="1:9" x14ac:dyDescent="0.25">
      <c r="A2092" s="1">
        <v>40831.965277777781</v>
      </c>
      <c r="B2092" s="5">
        <v>40831.965277777781</v>
      </c>
      <c r="C2092" s="6">
        <v>3.1E-2</v>
      </c>
      <c r="G2092" s="6">
        <f t="shared" si="97"/>
        <v>2.5999999999999999E-2</v>
      </c>
      <c r="H2092" s="6">
        <f t="shared" si="99"/>
        <v>2.6</v>
      </c>
      <c r="I2092" s="6">
        <f t="shared" si="98"/>
        <v>9.7828366455611257E-2</v>
      </c>
    </row>
    <row r="2093" spans="1:9" x14ac:dyDescent="0.25">
      <c r="A2093" s="1">
        <v>40831.972222222219</v>
      </c>
      <c r="B2093" s="5">
        <v>40831.972222222219</v>
      </c>
      <c r="C2093" s="6">
        <v>3.1E-2</v>
      </c>
      <c r="G2093" s="6">
        <f t="shared" si="97"/>
        <v>2.5999999999999999E-2</v>
      </c>
      <c r="H2093" s="6">
        <f t="shared" si="99"/>
        <v>2.6</v>
      </c>
      <c r="I2093" s="6">
        <f t="shared" si="98"/>
        <v>9.7828366455611257E-2</v>
      </c>
    </row>
    <row r="2094" spans="1:9" x14ac:dyDescent="0.25">
      <c r="A2094" s="1">
        <v>40831.979166666664</v>
      </c>
      <c r="B2094" s="5">
        <v>40831.979166666664</v>
      </c>
      <c r="C2094" s="6">
        <v>3.1E-2</v>
      </c>
      <c r="G2094" s="6">
        <f t="shared" si="97"/>
        <v>2.5999999999999999E-2</v>
      </c>
      <c r="H2094" s="6">
        <f t="shared" si="99"/>
        <v>2.6</v>
      </c>
      <c r="I2094" s="6">
        <f t="shared" si="98"/>
        <v>9.7828366455611257E-2</v>
      </c>
    </row>
    <row r="2095" spans="1:9" x14ac:dyDescent="0.25">
      <c r="A2095" s="1">
        <v>40831.986111111109</v>
      </c>
      <c r="B2095" s="5">
        <v>40831.986111111109</v>
      </c>
      <c r="C2095" s="6">
        <v>3.1E-2</v>
      </c>
      <c r="G2095" s="6">
        <f t="shared" si="97"/>
        <v>2.5999999999999999E-2</v>
      </c>
      <c r="H2095" s="6">
        <f t="shared" si="99"/>
        <v>2.6</v>
      </c>
      <c r="I2095" s="6">
        <f t="shared" si="98"/>
        <v>9.7828366455611257E-2</v>
      </c>
    </row>
    <row r="2096" spans="1:9" x14ac:dyDescent="0.25">
      <c r="A2096" s="1">
        <v>40831.993055555555</v>
      </c>
      <c r="B2096" s="5">
        <v>40831.993055555555</v>
      </c>
      <c r="C2096" s="6">
        <v>3.1E-2</v>
      </c>
      <c r="G2096" s="6">
        <f t="shared" si="97"/>
        <v>2.5999999999999999E-2</v>
      </c>
      <c r="H2096" s="6">
        <f t="shared" si="99"/>
        <v>2.6</v>
      </c>
      <c r="I2096" s="6">
        <f t="shared" si="98"/>
        <v>9.7828366455611257E-2</v>
      </c>
    </row>
    <row r="2097" spans="1:9" x14ac:dyDescent="0.25">
      <c r="A2097" s="1">
        <v>40832</v>
      </c>
      <c r="B2097" s="5">
        <v>40832</v>
      </c>
      <c r="C2097" s="6">
        <v>3.1E-2</v>
      </c>
      <c r="G2097" s="6">
        <f t="shared" si="97"/>
        <v>2.5999999999999999E-2</v>
      </c>
      <c r="H2097" s="6">
        <f t="shared" si="99"/>
        <v>2.6</v>
      </c>
      <c r="I2097" s="6">
        <f t="shared" si="98"/>
        <v>9.7828366455611257E-2</v>
      </c>
    </row>
    <row r="2098" spans="1:9" x14ac:dyDescent="0.25">
      <c r="A2098" s="1">
        <v>40832.006944444445</v>
      </c>
      <c r="B2098" s="5">
        <v>40832.006944444445</v>
      </c>
      <c r="C2098" s="6">
        <v>3.1E-2</v>
      </c>
      <c r="G2098" s="6">
        <f t="shared" si="97"/>
        <v>2.5999999999999999E-2</v>
      </c>
      <c r="H2098" s="6">
        <f t="shared" si="99"/>
        <v>2.6</v>
      </c>
      <c r="I2098" s="6">
        <f t="shared" si="98"/>
        <v>9.7828366455611257E-2</v>
      </c>
    </row>
    <row r="2099" spans="1:9" x14ac:dyDescent="0.25">
      <c r="A2099" s="1">
        <v>40832.013888888891</v>
      </c>
      <c r="B2099" s="5">
        <v>40832.013888888891</v>
      </c>
      <c r="C2099" s="6">
        <v>3.1E-2</v>
      </c>
      <c r="G2099" s="6">
        <f t="shared" si="97"/>
        <v>2.5999999999999999E-2</v>
      </c>
      <c r="H2099" s="6">
        <f t="shared" si="99"/>
        <v>2.6</v>
      </c>
      <c r="I2099" s="6">
        <f t="shared" si="98"/>
        <v>9.7828366455611257E-2</v>
      </c>
    </row>
    <row r="2100" spans="1:9" x14ac:dyDescent="0.25">
      <c r="A2100" s="1">
        <v>40832.020833333336</v>
      </c>
      <c r="B2100" s="5">
        <v>40832.020833333336</v>
      </c>
      <c r="C2100" s="6">
        <v>3.1E-2</v>
      </c>
      <c r="G2100" s="6">
        <f t="shared" si="97"/>
        <v>2.5999999999999999E-2</v>
      </c>
      <c r="H2100" s="6">
        <f t="shared" si="99"/>
        <v>2.6</v>
      </c>
      <c r="I2100" s="6">
        <f t="shared" si="98"/>
        <v>9.7828366455611257E-2</v>
      </c>
    </row>
    <row r="2101" spans="1:9" x14ac:dyDescent="0.25">
      <c r="A2101" s="1">
        <v>40832.027777777781</v>
      </c>
      <c r="B2101" s="5">
        <v>40832.027777777781</v>
      </c>
      <c r="C2101" s="6">
        <v>0.03</v>
      </c>
      <c r="G2101" s="6">
        <f t="shared" ref="G2101:G2164" si="100">C2101+($F$5320-$D$5320)</f>
        <v>2.4999999999999998E-2</v>
      </c>
      <c r="H2101" s="6">
        <f t="shared" si="99"/>
        <v>2.5</v>
      </c>
      <c r="I2101" s="6">
        <f t="shared" si="98"/>
        <v>8.9533690940011415E-2</v>
      </c>
    </row>
    <row r="2102" spans="1:9" x14ac:dyDescent="0.25">
      <c r="A2102" s="1">
        <v>40832.034722222219</v>
      </c>
      <c r="B2102" s="5">
        <v>40832.034722222219</v>
      </c>
      <c r="C2102" s="6">
        <v>0.03</v>
      </c>
      <c r="G2102" s="6">
        <f t="shared" si="100"/>
        <v>2.4999999999999998E-2</v>
      </c>
      <c r="H2102" s="6">
        <f t="shared" si="99"/>
        <v>2.5</v>
      </c>
      <c r="I2102" s="6">
        <f t="shared" si="98"/>
        <v>8.9533690940011415E-2</v>
      </c>
    </row>
    <row r="2103" spans="1:9" x14ac:dyDescent="0.25">
      <c r="A2103" s="1">
        <v>40832.041666666664</v>
      </c>
      <c r="B2103" s="5">
        <v>40832.041666666664</v>
      </c>
      <c r="C2103" s="6">
        <v>0.03</v>
      </c>
      <c r="G2103" s="6">
        <f t="shared" si="100"/>
        <v>2.4999999999999998E-2</v>
      </c>
      <c r="H2103" s="6">
        <f t="shared" si="99"/>
        <v>2.5</v>
      </c>
      <c r="I2103" s="6">
        <f t="shared" si="98"/>
        <v>8.9533690940011415E-2</v>
      </c>
    </row>
    <row r="2104" spans="1:9" x14ac:dyDescent="0.25">
      <c r="A2104" s="1">
        <v>40832.048611111109</v>
      </c>
      <c r="B2104" s="5">
        <v>40832.048611111109</v>
      </c>
      <c r="C2104" s="6">
        <v>0.03</v>
      </c>
      <c r="G2104" s="6">
        <f t="shared" si="100"/>
        <v>2.4999999999999998E-2</v>
      </c>
      <c r="H2104" s="6">
        <f t="shared" si="99"/>
        <v>2.5</v>
      </c>
      <c r="I2104" s="6">
        <f t="shared" si="98"/>
        <v>8.9533690940011415E-2</v>
      </c>
    </row>
    <row r="2105" spans="1:9" x14ac:dyDescent="0.25">
      <c r="A2105" s="1">
        <v>40832.055555555555</v>
      </c>
      <c r="B2105" s="5">
        <v>40832.055555555555</v>
      </c>
      <c r="C2105" s="6">
        <v>0.03</v>
      </c>
      <c r="G2105" s="6">
        <f t="shared" si="100"/>
        <v>2.4999999999999998E-2</v>
      </c>
      <c r="H2105" s="6">
        <f t="shared" si="99"/>
        <v>2.5</v>
      </c>
      <c r="I2105" s="6">
        <f t="shared" si="98"/>
        <v>8.9533690940011415E-2</v>
      </c>
    </row>
    <row r="2106" spans="1:9" x14ac:dyDescent="0.25">
      <c r="A2106" s="1">
        <v>40832.0625</v>
      </c>
      <c r="B2106" s="5">
        <v>40832.0625</v>
      </c>
      <c r="C2106" s="6">
        <v>0.03</v>
      </c>
      <c r="G2106" s="6">
        <f t="shared" si="100"/>
        <v>2.4999999999999998E-2</v>
      </c>
      <c r="H2106" s="6">
        <f t="shared" si="99"/>
        <v>2.5</v>
      </c>
      <c r="I2106" s="6">
        <f t="shared" si="98"/>
        <v>8.9533690940011415E-2</v>
      </c>
    </row>
    <row r="2107" spans="1:9" x14ac:dyDescent="0.25">
      <c r="A2107" s="1">
        <v>40832.069444444445</v>
      </c>
      <c r="B2107" s="5">
        <v>40832.069444444445</v>
      </c>
      <c r="C2107" s="6">
        <v>0.03</v>
      </c>
      <c r="G2107" s="6">
        <f t="shared" si="100"/>
        <v>2.4999999999999998E-2</v>
      </c>
      <c r="H2107" s="6">
        <f t="shared" si="99"/>
        <v>2.5</v>
      </c>
      <c r="I2107" s="6">
        <f t="shared" si="98"/>
        <v>8.9533690940011415E-2</v>
      </c>
    </row>
    <row r="2108" spans="1:9" x14ac:dyDescent="0.25">
      <c r="A2108" s="1">
        <v>40832.076388888891</v>
      </c>
      <c r="B2108" s="5">
        <v>40832.076388888891</v>
      </c>
      <c r="C2108" s="6">
        <v>0.03</v>
      </c>
      <c r="G2108" s="6">
        <f t="shared" si="100"/>
        <v>2.4999999999999998E-2</v>
      </c>
      <c r="H2108" s="6">
        <f t="shared" si="99"/>
        <v>2.5</v>
      </c>
      <c r="I2108" s="6">
        <f t="shared" si="98"/>
        <v>8.9533690940011415E-2</v>
      </c>
    </row>
    <row r="2109" spans="1:9" x14ac:dyDescent="0.25">
      <c r="A2109" s="1">
        <v>40832.083333333336</v>
      </c>
      <c r="B2109" s="5">
        <v>40832.083333333336</v>
      </c>
      <c r="C2109" s="6">
        <v>0.03</v>
      </c>
      <c r="G2109" s="6">
        <f t="shared" si="100"/>
        <v>2.4999999999999998E-2</v>
      </c>
      <c r="H2109" s="6">
        <f t="shared" si="99"/>
        <v>2.5</v>
      </c>
      <c r="I2109" s="6">
        <f t="shared" si="98"/>
        <v>8.9533690940011415E-2</v>
      </c>
    </row>
    <row r="2110" spans="1:9" x14ac:dyDescent="0.25">
      <c r="A2110" s="1">
        <v>40832.090277777781</v>
      </c>
      <c r="B2110" s="5">
        <v>40832.090277777781</v>
      </c>
      <c r="C2110" s="6">
        <v>0.03</v>
      </c>
      <c r="G2110" s="6">
        <f t="shared" si="100"/>
        <v>2.4999999999999998E-2</v>
      </c>
      <c r="H2110" s="6">
        <f t="shared" si="99"/>
        <v>2.5</v>
      </c>
      <c r="I2110" s="6">
        <f t="shared" si="98"/>
        <v>8.9533690940011415E-2</v>
      </c>
    </row>
    <row r="2111" spans="1:9" x14ac:dyDescent="0.25">
      <c r="A2111" s="1">
        <v>40832.097222222219</v>
      </c>
      <c r="B2111" s="5">
        <v>40832.097222222219</v>
      </c>
      <c r="C2111" s="6">
        <v>0.03</v>
      </c>
      <c r="G2111" s="6">
        <f t="shared" si="100"/>
        <v>2.4999999999999998E-2</v>
      </c>
      <c r="H2111" s="6">
        <f t="shared" si="99"/>
        <v>2.5</v>
      </c>
      <c r="I2111" s="6">
        <f t="shared" si="98"/>
        <v>8.9533690940011415E-2</v>
      </c>
    </row>
    <row r="2112" spans="1:9" x14ac:dyDescent="0.25">
      <c r="A2112" s="1">
        <v>40832.104166666664</v>
      </c>
      <c r="B2112" s="5">
        <v>40832.104166666664</v>
      </c>
      <c r="C2112" s="6">
        <v>0.03</v>
      </c>
      <c r="G2112" s="6">
        <f t="shared" si="100"/>
        <v>2.4999999999999998E-2</v>
      </c>
      <c r="H2112" s="6">
        <f t="shared" si="99"/>
        <v>2.5</v>
      </c>
      <c r="I2112" s="6">
        <f t="shared" si="98"/>
        <v>8.9533690940011415E-2</v>
      </c>
    </row>
    <row r="2113" spans="1:9" x14ac:dyDescent="0.25">
      <c r="A2113" s="1">
        <v>40832.111111111109</v>
      </c>
      <c r="B2113" s="5">
        <v>40832.111111111109</v>
      </c>
      <c r="C2113" s="6">
        <v>0.03</v>
      </c>
      <c r="G2113" s="6">
        <f t="shared" si="100"/>
        <v>2.4999999999999998E-2</v>
      </c>
      <c r="H2113" s="6">
        <f t="shared" si="99"/>
        <v>2.5</v>
      </c>
      <c r="I2113" s="6">
        <f t="shared" si="98"/>
        <v>8.9533690940011415E-2</v>
      </c>
    </row>
    <row r="2114" spans="1:9" x14ac:dyDescent="0.25">
      <c r="A2114" s="1">
        <v>40832.118055555555</v>
      </c>
      <c r="B2114" s="5">
        <v>40832.118055555555</v>
      </c>
      <c r="C2114" s="6">
        <v>0.03</v>
      </c>
      <c r="G2114" s="6">
        <f t="shared" si="100"/>
        <v>2.4999999999999998E-2</v>
      </c>
      <c r="H2114" s="6">
        <f t="shared" si="99"/>
        <v>2.5</v>
      </c>
      <c r="I2114" s="6">
        <f t="shared" ref="I2114:I2177" si="101">IF(H2114&lt;10.1,(0.011299*H2114^2.259),(0.00526*H2114^2.542))</f>
        <v>8.9533690940011415E-2</v>
      </c>
    </row>
    <row r="2115" spans="1:9" x14ac:dyDescent="0.25">
      <c r="A2115" s="1">
        <v>40832.125</v>
      </c>
      <c r="B2115" s="5">
        <v>40832.125</v>
      </c>
      <c r="C2115" s="6">
        <v>3.1E-2</v>
      </c>
      <c r="G2115" s="6">
        <f t="shared" si="100"/>
        <v>2.5999999999999999E-2</v>
      </c>
      <c r="H2115" s="6">
        <f t="shared" ref="H2115:H2178" si="102">G2115*100</f>
        <v>2.6</v>
      </c>
      <c r="I2115" s="6">
        <f t="shared" si="101"/>
        <v>9.7828366455611257E-2</v>
      </c>
    </row>
    <row r="2116" spans="1:9" x14ac:dyDescent="0.25">
      <c r="A2116" s="1">
        <v>40832.131944444445</v>
      </c>
      <c r="B2116" s="5">
        <v>40832.131944444445</v>
      </c>
      <c r="C2116" s="6">
        <v>0.03</v>
      </c>
      <c r="G2116" s="6">
        <f t="shared" si="100"/>
        <v>2.4999999999999998E-2</v>
      </c>
      <c r="H2116" s="6">
        <f t="shared" si="102"/>
        <v>2.5</v>
      </c>
      <c r="I2116" s="6">
        <f t="shared" si="101"/>
        <v>8.9533690940011415E-2</v>
      </c>
    </row>
    <row r="2117" spans="1:9" x14ac:dyDescent="0.25">
      <c r="A2117" s="1">
        <v>40832.138888888891</v>
      </c>
      <c r="B2117" s="5">
        <v>40832.138888888891</v>
      </c>
      <c r="C2117" s="6">
        <v>0.03</v>
      </c>
      <c r="G2117" s="6">
        <f t="shared" si="100"/>
        <v>2.4999999999999998E-2</v>
      </c>
      <c r="H2117" s="6">
        <f t="shared" si="102"/>
        <v>2.5</v>
      </c>
      <c r="I2117" s="6">
        <f t="shared" si="101"/>
        <v>8.9533690940011415E-2</v>
      </c>
    </row>
    <row r="2118" spans="1:9" x14ac:dyDescent="0.25">
      <c r="A2118" s="1">
        <v>40832.145833333336</v>
      </c>
      <c r="B2118" s="5">
        <v>40832.145833333336</v>
      </c>
      <c r="C2118" s="6">
        <v>0.03</v>
      </c>
      <c r="G2118" s="6">
        <f t="shared" si="100"/>
        <v>2.4999999999999998E-2</v>
      </c>
      <c r="H2118" s="6">
        <f t="shared" si="102"/>
        <v>2.5</v>
      </c>
      <c r="I2118" s="6">
        <f t="shared" si="101"/>
        <v>8.9533690940011415E-2</v>
      </c>
    </row>
    <row r="2119" spans="1:9" x14ac:dyDescent="0.25">
      <c r="A2119" s="1">
        <v>40832.152777777781</v>
      </c>
      <c r="B2119" s="5">
        <v>40832.152777777781</v>
      </c>
      <c r="C2119" s="6">
        <v>0.03</v>
      </c>
      <c r="G2119" s="6">
        <f t="shared" si="100"/>
        <v>2.4999999999999998E-2</v>
      </c>
      <c r="H2119" s="6">
        <f t="shared" si="102"/>
        <v>2.5</v>
      </c>
      <c r="I2119" s="6">
        <f t="shared" si="101"/>
        <v>8.9533690940011415E-2</v>
      </c>
    </row>
    <row r="2120" spans="1:9" x14ac:dyDescent="0.25">
      <c r="A2120" s="1">
        <v>40832.159722222219</v>
      </c>
      <c r="B2120" s="5">
        <v>40832.159722222219</v>
      </c>
      <c r="C2120" s="6">
        <v>0.03</v>
      </c>
      <c r="G2120" s="6">
        <f t="shared" si="100"/>
        <v>2.4999999999999998E-2</v>
      </c>
      <c r="H2120" s="6">
        <f t="shared" si="102"/>
        <v>2.5</v>
      </c>
      <c r="I2120" s="6">
        <f t="shared" si="101"/>
        <v>8.9533690940011415E-2</v>
      </c>
    </row>
    <row r="2121" spans="1:9" x14ac:dyDescent="0.25">
      <c r="A2121" s="1">
        <v>40832.166666666664</v>
      </c>
      <c r="B2121" s="5">
        <v>40832.166666666664</v>
      </c>
      <c r="C2121" s="6">
        <v>0.03</v>
      </c>
      <c r="G2121" s="6">
        <f t="shared" si="100"/>
        <v>2.4999999999999998E-2</v>
      </c>
      <c r="H2121" s="6">
        <f t="shared" si="102"/>
        <v>2.5</v>
      </c>
      <c r="I2121" s="6">
        <f t="shared" si="101"/>
        <v>8.9533690940011415E-2</v>
      </c>
    </row>
    <row r="2122" spans="1:9" x14ac:dyDescent="0.25">
      <c r="A2122" s="1">
        <v>40832.173611111109</v>
      </c>
      <c r="B2122" s="5">
        <v>40832.173611111109</v>
      </c>
      <c r="C2122" s="6">
        <v>0.03</v>
      </c>
      <c r="G2122" s="6">
        <f t="shared" si="100"/>
        <v>2.4999999999999998E-2</v>
      </c>
      <c r="H2122" s="6">
        <f t="shared" si="102"/>
        <v>2.5</v>
      </c>
      <c r="I2122" s="6">
        <f t="shared" si="101"/>
        <v>8.9533690940011415E-2</v>
      </c>
    </row>
    <row r="2123" spans="1:9" x14ac:dyDescent="0.25">
      <c r="A2123" s="1">
        <v>40832.180555555555</v>
      </c>
      <c r="B2123" s="5">
        <v>40832.180555555555</v>
      </c>
      <c r="C2123" s="6">
        <v>0.03</v>
      </c>
      <c r="G2123" s="6">
        <f t="shared" si="100"/>
        <v>2.4999999999999998E-2</v>
      </c>
      <c r="H2123" s="6">
        <f t="shared" si="102"/>
        <v>2.5</v>
      </c>
      <c r="I2123" s="6">
        <f t="shared" si="101"/>
        <v>8.9533690940011415E-2</v>
      </c>
    </row>
    <row r="2124" spans="1:9" x14ac:dyDescent="0.25">
      <c r="A2124" s="1">
        <v>40832.1875</v>
      </c>
      <c r="B2124" s="5">
        <v>40832.1875</v>
      </c>
      <c r="C2124" s="6">
        <v>0.03</v>
      </c>
      <c r="G2124" s="6">
        <f t="shared" si="100"/>
        <v>2.4999999999999998E-2</v>
      </c>
      <c r="H2124" s="6">
        <f t="shared" si="102"/>
        <v>2.5</v>
      </c>
      <c r="I2124" s="6">
        <f t="shared" si="101"/>
        <v>8.9533690940011415E-2</v>
      </c>
    </row>
    <row r="2125" spans="1:9" x14ac:dyDescent="0.25">
      <c r="A2125" s="1">
        <v>40832.194444444445</v>
      </c>
      <c r="B2125" s="5">
        <v>40832.194444444445</v>
      </c>
      <c r="C2125" s="6">
        <v>0.03</v>
      </c>
      <c r="G2125" s="6">
        <f t="shared" si="100"/>
        <v>2.4999999999999998E-2</v>
      </c>
      <c r="H2125" s="6">
        <f t="shared" si="102"/>
        <v>2.5</v>
      </c>
      <c r="I2125" s="6">
        <f t="shared" si="101"/>
        <v>8.9533690940011415E-2</v>
      </c>
    </row>
    <row r="2126" spans="1:9" x14ac:dyDescent="0.25">
      <c r="A2126" s="1">
        <v>40832.201388888891</v>
      </c>
      <c r="B2126" s="5">
        <v>40832.201388888891</v>
      </c>
      <c r="C2126" s="6">
        <v>0.03</v>
      </c>
      <c r="G2126" s="6">
        <f t="shared" si="100"/>
        <v>2.4999999999999998E-2</v>
      </c>
      <c r="H2126" s="6">
        <f t="shared" si="102"/>
        <v>2.5</v>
      </c>
      <c r="I2126" s="6">
        <f t="shared" si="101"/>
        <v>8.9533690940011415E-2</v>
      </c>
    </row>
    <row r="2127" spans="1:9" x14ac:dyDescent="0.25">
      <c r="A2127" s="1">
        <v>40832.208333333336</v>
      </c>
      <c r="B2127" s="5">
        <v>40832.208333333336</v>
      </c>
      <c r="C2127" s="6">
        <v>0.03</v>
      </c>
      <c r="G2127" s="6">
        <f t="shared" si="100"/>
        <v>2.4999999999999998E-2</v>
      </c>
      <c r="H2127" s="6">
        <f t="shared" si="102"/>
        <v>2.5</v>
      </c>
      <c r="I2127" s="6">
        <f t="shared" si="101"/>
        <v>8.9533690940011415E-2</v>
      </c>
    </row>
    <row r="2128" spans="1:9" x14ac:dyDescent="0.25">
      <c r="A2128" s="1">
        <v>40832.215277777781</v>
      </c>
      <c r="B2128" s="5">
        <v>40832.215277777781</v>
      </c>
      <c r="C2128" s="6">
        <v>0.03</v>
      </c>
      <c r="G2128" s="6">
        <f t="shared" si="100"/>
        <v>2.4999999999999998E-2</v>
      </c>
      <c r="H2128" s="6">
        <f t="shared" si="102"/>
        <v>2.5</v>
      </c>
      <c r="I2128" s="6">
        <f t="shared" si="101"/>
        <v>8.9533690940011415E-2</v>
      </c>
    </row>
    <row r="2129" spans="1:9" x14ac:dyDescent="0.25">
      <c r="A2129" s="1">
        <v>40832.222222222219</v>
      </c>
      <c r="B2129" s="5">
        <v>40832.222222222219</v>
      </c>
      <c r="C2129" s="6">
        <v>0.03</v>
      </c>
      <c r="G2129" s="6">
        <f t="shared" si="100"/>
        <v>2.4999999999999998E-2</v>
      </c>
      <c r="H2129" s="6">
        <f t="shared" si="102"/>
        <v>2.5</v>
      </c>
      <c r="I2129" s="6">
        <f t="shared" si="101"/>
        <v>8.9533690940011415E-2</v>
      </c>
    </row>
    <row r="2130" spans="1:9" x14ac:dyDescent="0.25">
      <c r="A2130" s="1">
        <v>40832.229166666664</v>
      </c>
      <c r="B2130" s="5">
        <v>40832.229166666664</v>
      </c>
      <c r="C2130" s="6">
        <v>0.03</v>
      </c>
      <c r="G2130" s="6">
        <f t="shared" si="100"/>
        <v>2.4999999999999998E-2</v>
      </c>
      <c r="H2130" s="6">
        <f t="shared" si="102"/>
        <v>2.5</v>
      </c>
      <c r="I2130" s="6">
        <f t="shared" si="101"/>
        <v>8.9533690940011415E-2</v>
      </c>
    </row>
    <row r="2131" spans="1:9" x14ac:dyDescent="0.25">
      <c r="A2131" s="1">
        <v>40832.236111111109</v>
      </c>
      <c r="B2131" s="5">
        <v>40832.236111111109</v>
      </c>
      <c r="C2131" s="6">
        <v>0.03</v>
      </c>
      <c r="G2131" s="6">
        <f t="shared" si="100"/>
        <v>2.4999999999999998E-2</v>
      </c>
      <c r="H2131" s="6">
        <f t="shared" si="102"/>
        <v>2.5</v>
      </c>
      <c r="I2131" s="6">
        <f t="shared" si="101"/>
        <v>8.9533690940011415E-2</v>
      </c>
    </row>
    <row r="2132" spans="1:9" x14ac:dyDescent="0.25">
      <c r="A2132" s="1">
        <v>40832.243055555555</v>
      </c>
      <c r="B2132" s="5">
        <v>40832.243055555555</v>
      </c>
      <c r="C2132" s="6">
        <v>0.03</v>
      </c>
      <c r="G2132" s="6">
        <f t="shared" si="100"/>
        <v>2.4999999999999998E-2</v>
      </c>
      <c r="H2132" s="6">
        <f t="shared" si="102"/>
        <v>2.5</v>
      </c>
      <c r="I2132" s="6">
        <f t="shared" si="101"/>
        <v>8.9533690940011415E-2</v>
      </c>
    </row>
    <row r="2133" spans="1:9" x14ac:dyDescent="0.25">
      <c r="A2133" s="1">
        <v>40832.25</v>
      </c>
      <c r="B2133" s="5">
        <v>40832.25</v>
      </c>
      <c r="C2133" s="6">
        <v>0.03</v>
      </c>
      <c r="G2133" s="6">
        <f t="shared" si="100"/>
        <v>2.4999999999999998E-2</v>
      </c>
      <c r="H2133" s="6">
        <f t="shared" si="102"/>
        <v>2.5</v>
      </c>
      <c r="I2133" s="6">
        <f t="shared" si="101"/>
        <v>8.9533690940011415E-2</v>
      </c>
    </row>
    <row r="2134" spans="1:9" x14ac:dyDescent="0.25">
      <c r="A2134" s="1">
        <v>40832.256944444445</v>
      </c>
      <c r="B2134" s="5">
        <v>40832.256944444445</v>
      </c>
      <c r="C2134" s="6">
        <v>0.03</v>
      </c>
      <c r="G2134" s="6">
        <f t="shared" si="100"/>
        <v>2.4999999999999998E-2</v>
      </c>
      <c r="H2134" s="6">
        <f t="shared" si="102"/>
        <v>2.5</v>
      </c>
      <c r="I2134" s="6">
        <f t="shared" si="101"/>
        <v>8.9533690940011415E-2</v>
      </c>
    </row>
    <row r="2135" spans="1:9" x14ac:dyDescent="0.25">
      <c r="A2135" s="1">
        <v>40832.263888888891</v>
      </c>
      <c r="B2135" s="5">
        <v>40832.263888888891</v>
      </c>
      <c r="C2135" s="6">
        <v>0.03</v>
      </c>
      <c r="G2135" s="6">
        <f t="shared" si="100"/>
        <v>2.4999999999999998E-2</v>
      </c>
      <c r="H2135" s="6">
        <f t="shared" si="102"/>
        <v>2.5</v>
      </c>
      <c r="I2135" s="6">
        <f t="shared" si="101"/>
        <v>8.9533690940011415E-2</v>
      </c>
    </row>
    <row r="2136" spans="1:9" x14ac:dyDescent="0.25">
      <c r="A2136" s="1">
        <v>40832.270833333336</v>
      </c>
      <c r="B2136" s="5">
        <v>40832.270833333336</v>
      </c>
      <c r="C2136" s="6">
        <v>0.03</v>
      </c>
      <c r="G2136" s="6">
        <f t="shared" si="100"/>
        <v>2.4999999999999998E-2</v>
      </c>
      <c r="H2136" s="6">
        <f t="shared" si="102"/>
        <v>2.5</v>
      </c>
      <c r="I2136" s="6">
        <f t="shared" si="101"/>
        <v>8.9533690940011415E-2</v>
      </c>
    </row>
    <row r="2137" spans="1:9" x14ac:dyDescent="0.25">
      <c r="A2137" s="1">
        <v>40832.277777777781</v>
      </c>
      <c r="B2137" s="5">
        <v>40832.277777777781</v>
      </c>
      <c r="C2137" s="6">
        <v>0.03</v>
      </c>
      <c r="G2137" s="6">
        <f t="shared" si="100"/>
        <v>2.4999999999999998E-2</v>
      </c>
      <c r="H2137" s="6">
        <f t="shared" si="102"/>
        <v>2.5</v>
      </c>
      <c r="I2137" s="6">
        <f t="shared" si="101"/>
        <v>8.9533690940011415E-2</v>
      </c>
    </row>
    <row r="2138" spans="1:9" x14ac:dyDescent="0.25">
      <c r="A2138" s="1">
        <v>40832.284722222219</v>
      </c>
      <c r="B2138" s="5">
        <v>40832.284722222219</v>
      </c>
      <c r="C2138" s="6">
        <v>0.03</v>
      </c>
      <c r="G2138" s="6">
        <f t="shared" si="100"/>
        <v>2.4999999999999998E-2</v>
      </c>
      <c r="H2138" s="6">
        <f t="shared" si="102"/>
        <v>2.5</v>
      </c>
      <c r="I2138" s="6">
        <f t="shared" si="101"/>
        <v>8.9533690940011415E-2</v>
      </c>
    </row>
    <row r="2139" spans="1:9" x14ac:dyDescent="0.25">
      <c r="A2139" s="1">
        <v>40832.291666666664</v>
      </c>
      <c r="B2139" s="5">
        <v>40832.291666666664</v>
      </c>
      <c r="C2139" s="6">
        <v>0.03</v>
      </c>
      <c r="G2139" s="6">
        <f t="shared" si="100"/>
        <v>2.4999999999999998E-2</v>
      </c>
      <c r="H2139" s="6">
        <f t="shared" si="102"/>
        <v>2.5</v>
      </c>
      <c r="I2139" s="6">
        <f t="shared" si="101"/>
        <v>8.9533690940011415E-2</v>
      </c>
    </row>
    <row r="2140" spans="1:9" x14ac:dyDescent="0.25">
      <c r="A2140" s="1">
        <v>40832.298611111109</v>
      </c>
      <c r="B2140" s="5">
        <v>40832.298611111109</v>
      </c>
      <c r="C2140" s="6">
        <v>0.03</v>
      </c>
      <c r="G2140" s="6">
        <f t="shared" si="100"/>
        <v>2.4999999999999998E-2</v>
      </c>
      <c r="H2140" s="6">
        <f t="shared" si="102"/>
        <v>2.5</v>
      </c>
      <c r="I2140" s="6">
        <f t="shared" si="101"/>
        <v>8.9533690940011415E-2</v>
      </c>
    </row>
    <row r="2141" spans="1:9" x14ac:dyDescent="0.25">
      <c r="A2141" s="1">
        <v>40832.305555555555</v>
      </c>
      <c r="B2141" s="5">
        <v>40832.305555555555</v>
      </c>
      <c r="C2141" s="6">
        <v>0.03</v>
      </c>
      <c r="G2141" s="6">
        <f t="shared" si="100"/>
        <v>2.4999999999999998E-2</v>
      </c>
      <c r="H2141" s="6">
        <f t="shared" si="102"/>
        <v>2.5</v>
      </c>
      <c r="I2141" s="6">
        <f t="shared" si="101"/>
        <v>8.9533690940011415E-2</v>
      </c>
    </row>
    <row r="2142" spans="1:9" x14ac:dyDescent="0.25">
      <c r="A2142" s="1">
        <v>40832.3125</v>
      </c>
      <c r="B2142" s="5">
        <v>40832.3125</v>
      </c>
      <c r="C2142" s="6">
        <v>0.03</v>
      </c>
      <c r="G2142" s="6">
        <f t="shared" si="100"/>
        <v>2.4999999999999998E-2</v>
      </c>
      <c r="H2142" s="6">
        <f t="shared" si="102"/>
        <v>2.5</v>
      </c>
      <c r="I2142" s="6">
        <f t="shared" si="101"/>
        <v>8.9533690940011415E-2</v>
      </c>
    </row>
    <row r="2143" spans="1:9" x14ac:dyDescent="0.25">
      <c r="A2143" s="1">
        <v>40832.319444444445</v>
      </c>
      <c r="B2143" s="5">
        <v>40832.319444444445</v>
      </c>
      <c r="C2143" s="6">
        <v>0.03</v>
      </c>
      <c r="G2143" s="6">
        <f t="shared" si="100"/>
        <v>2.4999999999999998E-2</v>
      </c>
      <c r="H2143" s="6">
        <f t="shared" si="102"/>
        <v>2.5</v>
      </c>
      <c r="I2143" s="6">
        <f t="shared" si="101"/>
        <v>8.9533690940011415E-2</v>
      </c>
    </row>
    <row r="2144" spans="1:9" x14ac:dyDescent="0.25">
      <c r="A2144" s="1">
        <v>40832.326388888891</v>
      </c>
      <c r="B2144" s="5">
        <v>40832.326388888891</v>
      </c>
      <c r="C2144" s="6">
        <v>0.03</v>
      </c>
      <c r="G2144" s="6">
        <f t="shared" si="100"/>
        <v>2.4999999999999998E-2</v>
      </c>
      <c r="H2144" s="6">
        <f t="shared" si="102"/>
        <v>2.5</v>
      </c>
      <c r="I2144" s="6">
        <f t="shared" si="101"/>
        <v>8.9533690940011415E-2</v>
      </c>
    </row>
    <row r="2145" spans="1:9" x14ac:dyDescent="0.25">
      <c r="A2145" s="1">
        <v>40832.333333333336</v>
      </c>
      <c r="B2145" s="5">
        <v>40832.333333333336</v>
      </c>
      <c r="C2145" s="6">
        <v>0.03</v>
      </c>
      <c r="G2145" s="6">
        <f t="shared" si="100"/>
        <v>2.4999999999999998E-2</v>
      </c>
      <c r="H2145" s="6">
        <f t="shared" si="102"/>
        <v>2.5</v>
      </c>
      <c r="I2145" s="6">
        <f t="shared" si="101"/>
        <v>8.9533690940011415E-2</v>
      </c>
    </row>
    <row r="2146" spans="1:9" x14ac:dyDescent="0.25">
      <c r="A2146" s="1">
        <v>40832.340277777781</v>
      </c>
      <c r="B2146" s="5">
        <v>40832.340277777781</v>
      </c>
      <c r="C2146" s="6">
        <v>0.03</v>
      </c>
      <c r="G2146" s="6">
        <f t="shared" si="100"/>
        <v>2.4999999999999998E-2</v>
      </c>
      <c r="H2146" s="6">
        <f t="shared" si="102"/>
        <v>2.5</v>
      </c>
      <c r="I2146" s="6">
        <f t="shared" si="101"/>
        <v>8.9533690940011415E-2</v>
      </c>
    </row>
    <row r="2147" spans="1:9" x14ac:dyDescent="0.25">
      <c r="A2147" s="1">
        <v>40832.347222222219</v>
      </c>
      <c r="B2147" s="5">
        <v>40832.347222222219</v>
      </c>
      <c r="C2147" s="6">
        <v>0.03</v>
      </c>
      <c r="G2147" s="6">
        <f t="shared" si="100"/>
        <v>2.4999999999999998E-2</v>
      </c>
      <c r="H2147" s="6">
        <f t="shared" si="102"/>
        <v>2.5</v>
      </c>
      <c r="I2147" s="6">
        <f t="shared" si="101"/>
        <v>8.9533690940011415E-2</v>
      </c>
    </row>
    <row r="2148" spans="1:9" x14ac:dyDescent="0.25">
      <c r="A2148" s="1">
        <v>40832.354166666664</v>
      </c>
      <c r="B2148" s="5">
        <v>40832.354166666664</v>
      </c>
      <c r="C2148" s="6">
        <v>0.03</v>
      </c>
      <c r="G2148" s="6">
        <f t="shared" si="100"/>
        <v>2.4999999999999998E-2</v>
      </c>
      <c r="H2148" s="6">
        <f t="shared" si="102"/>
        <v>2.5</v>
      </c>
      <c r="I2148" s="6">
        <f t="shared" si="101"/>
        <v>8.9533690940011415E-2</v>
      </c>
    </row>
    <row r="2149" spans="1:9" x14ac:dyDescent="0.25">
      <c r="A2149" s="1">
        <v>40832.361111111109</v>
      </c>
      <c r="B2149" s="5">
        <v>40832.361111111109</v>
      </c>
      <c r="C2149" s="6">
        <v>0.03</v>
      </c>
      <c r="G2149" s="6">
        <f t="shared" si="100"/>
        <v>2.4999999999999998E-2</v>
      </c>
      <c r="H2149" s="6">
        <f t="shared" si="102"/>
        <v>2.5</v>
      </c>
      <c r="I2149" s="6">
        <f t="shared" si="101"/>
        <v>8.9533690940011415E-2</v>
      </c>
    </row>
    <row r="2150" spans="1:9" x14ac:dyDescent="0.25">
      <c r="A2150" s="1">
        <v>40832.368055555555</v>
      </c>
      <c r="B2150" s="5">
        <v>40832.368055555555</v>
      </c>
      <c r="C2150" s="6">
        <v>0.03</v>
      </c>
      <c r="G2150" s="6">
        <f t="shared" si="100"/>
        <v>2.4999999999999998E-2</v>
      </c>
      <c r="H2150" s="6">
        <f t="shared" si="102"/>
        <v>2.5</v>
      </c>
      <c r="I2150" s="6">
        <f t="shared" si="101"/>
        <v>8.9533690940011415E-2</v>
      </c>
    </row>
    <row r="2151" spans="1:9" x14ac:dyDescent="0.25">
      <c r="A2151" s="1">
        <v>40832.375</v>
      </c>
      <c r="B2151" s="5">
        <v>40832.375</v>
      </c>
      <c r="C2151" s="6">
        <v>0.03</v>
      </c>
      <c r="G2151" s="6">
        <f t="shared" si="100"/>
        <v>2.4999999999999998E-2</v>
      </c>
      <c r="H2151" s="6">
        <f t="shared" si="102"/>
        <v>2.5</v>
      </c>
      <c r="I2151" s="6">
        <f t="shared" si="101"/>
        <v>8.9533690940011415E-2</v>
      </c>
    </row>
    <row r="2152" spans="1:9" x14ac:dyDescent="0.25">
      <c r="A2152" s="1">
        <v>40832.381944444445</v>
      </c>
      <c r="B2152" s="5">
        <v>40832.381944444445</v>
      </c>
      <c r="C2152" s="6">
        <v>0.03</v>
      </c>
      <c r="G2152" s="6">
        <f t="shared" si="100"/>
        <v>2.4999999999999998E-2</v>
      </c>
      <c r="H2152" s="6">
        <f t="shared" si="102"/>
        <v>2.5</v>
      </c>
      <c r="I2152" s="6">
        <f t="shared" si="101"/>
        <v>8.9533690940011415E-2</v>
      </c>
    </row>
    <row r="2153" spans="1:9" x14ac:dyDescent="0.25">
      <c r="A2153" s="1">
        <v>40832.388888888891</v>
      </c>
      <c r="B2153" s="5">
        <v>40832.388888888891</v>
      </c>
      <c r="C2153" s="6">
        <v>0.03</v>
      </c>
      <c r="G2153" s="6">
        <f t="shared" si="100"/>
        <v>2.4999999999999998E-2</v>
      </c>
      <c r="H2153" s="6">
        <f t="shared" si="102"/>
        <v>2.5</v>
      </c>
      <c r="I2153" s="6">
        <f t="shared" si="101"/>
        <v>8.9533690940011415E-2</v>
      </c>
    </row>
    <row r="2154" spans="1:9" x14ac:dyDescent="0.25">
      <c r="A2154" s="1">
        <v>40832.395833333336</v>
      </c>
      <c r="B2154" s="5">
        <v>40832.395833333336</v>
      </c>
      <c r="C2154" s="6">
        <v>0.03</v>
      </c>
      <c r="G2154" s="6">
        <f t="shared" si="100"/>
        <v>2.4999999999999998E-2</v>
      </c>
      <c r="H2154" s="6">
        <f t="shared" si="102"/>
        <v>2.5</v>
      </c>
      <c r="I2154" s="6">
        <f t="shared" si="101"/>
        <v>8.9533690940011415E-2</v>
      </c>
    </row>
    <row r="2155" spans="1:9" x14ac:dyDescent="0.25">
      <c r="A2155" s="1">
        <v>40832.402777777781</v>
      </c>
      <c r="B2155" s="5">
        <v>40832.402777777781</v>
      </c>
      <c r="C2155" s="6">
        <v>0.03</v>
      </c>
      <c r="G2155" s="6">
        <f t="shared" si="100"/>
        <v>2.4999999999999998E-2</v>
      </c>
      <c r="H2155" s="6">
        <f t="shared" si="102"/>
        <v>2.5</v>
      </c>
      <c r="I2155" s="6">
        <f t="shared" si="101"/>
        <v>8.9533690940011415E-2</v>
      </c>
    </row>
    <row r="2156" spans="1:9" x14ac:dyDescent="0.25">
      <c r="A2156" s="1">
        <v>40832.409722222219</v>
      </c>
      <c r="B2156" s="5">
        <v>40832.409722222219</v>
      </c>
      <c r="C2156" s="6">
        <v>0.03</v>
      </c>
      <c r="G2156" s="6">
        <f t="shared" si="100"/>
        <v>2.4999999999999998E-2</v>
      </c>
      <c r="H2156" s="6">
        <f t="shared" si="102"/>
        <v>2.5</v>
      </c>
      <c r="I2156" s="6">
        <f t="shared" si="101"/>
        <v>8.9533690940011415E-2</v>
      </c>
    </row>
    <row r="2157" spans="1:9" x14ac:dyDescent="0.25">
      <c r="A2157" s="1">
        <v>40832.416666666664</v>
      </c>
      <c r="B2157" s="5">
        <v>40832.416666666664</v>
      </c>
      <c r="C2157" s="6">
        <v>0.03</v>
      </c>
      <c r="G2157" s="6">
        <f t="shared" si="100"/>
        <v>2.4999999999999998E-2</v>
      </c>
      <c r="H2157" s="6">
        <f t="shared" si="102"/>
        <v>2.5</v>
      </c>
      <c r="I2157" s="6">
        <f t="shared" si="101"/>
        <v>8.9533690940011415E-2</v>
      </c>
    </row>
    <row r="2158" spans="1:9" x14ac:dyDescent="0.25">
      <c r="A2158" s="1">
        <v>40832.423611111109</v>
      </c>
      <c r="B2158" s="5">
        <v>40832.423611111109</v>
      </c>
      <c r="C2158" s="6">
        <v>0.03</v>
      </c>
      <c r="G2158" s="6">
        <f t="shared" si="100"/>
        <v>2.4999999999999998E-2</v>
      </c>
      <c r="H2158" s="6">
        <f t="shared" si="102"/>
        <v>2.5</v>
      </c>
      <c r="I2158" s="6">
        <f t="shared" si="101"/>
        <v>8.9533690940011415E-2</v>
      </c>
    </row>
    <row r="2159" spans="1:9" x14ac:dyDescent="0.25">
      <c r="A2159" s="1">
        <v>40832.430555555555</v>
      </c>
      <c r="B2159" s="5">
        <v>40832.430555555555</v>
      </c>
      <c r="C2159" s="6">
        <v>0.03</v>
      </c>
      <c r="G2159" s="6">
        <f t="shared" si="100"/>
        <v>2.4999999999999998E-2</v>
      </c>
      <c r="H2159" s="6">
        <f t="shared" si="102"/>
        <v>2.5</v>
      </c>
      <c r="I2159" s="6">
        <f t="shared" si="101"/>
        <v>8.9533690940011415E-2</v>
      </c>
    </row>
    <row r="2160" spans="1:9" x14ac:dyDescent="0.25">
      <c r="A2160" s="1">
        <v>40832.4375</v>
      </c>
      <c r="B2160" s="5">
        <v>40832.4375</v>
      </c>
      <c r="C2160" s="6">
        <v>0.03</v>
      </c>
      <c r="G2160" s="6">
        <f t="shared" si="100"/>
        <v>2.4999999999999998E-2</v>
      </c>
      <c r="H2160" s="6">
        <f t="shared" si="102"/>
        <v>2.5</v>
      </c>
      <c r="I2160" s="6">
        <f t="shared" si="101"/>
        <v>8.9533690940011415E-2</v>
      </c>
    </row>
    <row r="2161" spans="1:9" x14ac:dyDescent="0.25">
      <c r="A2161" s="1">
        <v>40832.444444444445</v>
      </c>
      <c r="B2161" s="5">
        <v>40832.444444444445</v>
      </c>
      <c r="C2161" s="6">
        <v>0.03</v>
      </c>
      <c r="G2161" s="6">
        <f t="shared" si="100"/>
        <v>2.4999999999999998E-2</v>
      </c>
      <c r="H2161" s="6">
        <f t="shared" si="102"/>
        <v>2.5</v>
      </c>
      <c r="I2161" s="6">
        <f t="shared" si="101"/>
        <v>8.9533690940011415E-2</v>
      </c>
    </row>
    <row r="2162" spans="1:9" x14ac:dyDescent="0.25">
      <c r="A2162" s="1">
        <v>40832.451388888891</v>
      </c>
      <c r="B2162" s="5">
        <v>40832.451388888891</v>
      </c>
      <c r="C2162" s="6">
        <v>0.03</v>
      </c>
      <c r="G2162" s="6">
        <f t="shared" si="100"/>
        <v>2.4999999999999998E-2</v>
      </c>
      <c r="H2162" s="6">
        <f t="shared" si="102"/>
        <v>2.5</v>
      </c>
      <c r="I2162" s="6">
        <f t="shared" si="101"/>
        <v>8.9533690940011415E-2</v>
      </c>
    </row>
    <row r="2163" spans="1:9" x14ac:dyDescent="0.25">
      <c r="A2163" s="1">
        <v>40832.458333333336</v>
      </c>
      <c r="B2163" s="5">
        <v>40832.458333333336</v>
      </c>
      <c r="C2163" s="6">
        <v>0.03</v>
      </c>
      <c r="G2163" s="6">
        <f t="shared" si="100"/>
        <v>2.4999999999999998E-2</v>
      </c>
      <c r="H2163" s="6">
        <f t="shared" si="102"/>
        <v>2.5</v>
      </c>
      <c r="I2163" s="6">
        <f t="shared" si="101"/>
        <v>8.9533690940011415E-2</v>
      </c>
    </row>
    <row r="2164" spans="1:9" x14ac:dyDescent="0.25">
      <c r="A2164" s="1">
        <v>40832.465277777781</v>
      </c>
      <c r="B2164" s="5">
        <v>40832.465277777781</v>
      </c>
      <c r="C2164" s="6">
        <v>0.03</v>
      </c>
      <c r="G2164" s="6">
        <f t="shared" si="100"/>
        <v>2.4999999999999998E-2</v>
      </c>
      <c r="H2164" s="6">
        <f t="shared" si="102"/>
        <v>2.5</v>
      </c>
      <c r="I2164" s="6">
        <f t="shared" si="101"/>
        <v>8.9533690940011415E-2</v>
      </c>
    </row>
    <row r="2165" spans="1:9" x14ac:dyDescent="0.25">
      <c r="A2165" s="1">
        <v>40832.472222222219</v>
      </c>
      <c r="B2165" s="5">
        <v>40832.472222222219</v>
      </c>
      <c r="C2165" s="6">
        <v>0.03</v>
      </c>
      <c r="G2165" s="6">
        <f t="shared" ref="G2165:G2228" si="103">C2165+($F$5320-$D$5320)</f>
        <v>2.4999999999999998E-2</v>
      </c>
      <c r="H2165" s="6">
        <f t="shared" si="102"/>
        <v>2.5</v>
      </c>
      <c r="I2165" s="6">
        <f t="shared" si="101"/>
        <v>8.9533690940011415E-2</v>
      </c>
    </row>
    <row r="2166" spans="1:9" x14ac:dyDescent="0.25">
      <c r="A2166" s="1">
        <v>40832.479166666664</v>
      </c>
      <c r="B2166" s="5">
        <v>40832.479166666664</v>
      </c>
      <c r="C2166" s="6">
        <v>0.03</v>
      </c>
      <c r="G2166" s="6">
        <f t="shared" si="103"/>
        <v>2.4999999999999998E-2</v>
      </c>
      <c r="H2166" s="6">
        <f t="shared" si="102"/>
        <v>2.5</v>
      </c>
      <c r="I2166" s="6">
        <f t="shared" si="101"/>
        <v>8.9533690940011415E-2</v>
      </c>
    </row>
    <row r="2167" spans="1:9" x14ac:dyDescent="0.25">
      <c r="A2167" s="1">
        <v>40832.486111111109</v>
      </c>
      <c r="B2167" s="5">
        <v>40832.486111111109</v>
      </c>
      <c r="C2167" s="6">
        <v>0.03</v>
      </c>
      <c r="G2167" s="6">
        <f t="shared" si="103"/>
        <v>2.4999999999999998E-2</v>
      </c>
      <c r="H2167" s="6">
        <f t="shared" si="102"/>
        <v>2.5</v>
      </c>
      <c r="I2167" s="6">
        <f t="shared" si="101"/>
        <v>8.9533690940011415E-2</v>
      </c>
    </row>
    <row r="2168" spans="1:9" x14ac:dyDescent="0.25">
      <c r="A2168" s="1">
        <v>40832.493055555555</v>
      </c>
      <c r="B2168" s="5">
        <v>40832.493055555555</v>
      </c>
      <c r="C2168" s="6">
        <v>0.03</v>
      </c>
      <c r="G2168" s="6">
        <f t="shared" si="103"/>
        <v>2.4999999999999998E-2</v>
      </c>
      <c r="H2168" s="6">
        <f t="shared" si="102"/>
        <v>2.5</v>
      </c>
      <c r="I2168" s="6">
        <f t="shared" si="101"/>
        <v>8.9533690940011415E-2</v>
      </c>
    </row>
    <row r="2169" spans="1:9" x14ac:dyDescent="0.25">
      <c r="A2169" s="1">
        <v>40832.5</v>
      </c>
      <c r="B2169" s="5">
        <v>40832.5</v>
      </c>
      <c r="C2169" s="6">
        <v>0.03</v>
      </c>
      <c r="G2169" s="6">
        <f t="shared" si="103"/>
        <v>2.4999999999999998E-2</v>
      </c>
      <c r="H2169" s="6">
        <f t="shared" si="102"/>
        <v>2.5</v>
      </c>
      <c r="I2169" s="6">
        <f t="shared" si="101"/>
        <v>8.9533690940011415E-2</v>
      </c>
    </row>
    <row r="2170" spans="1:9" x14ac:dyDescent="0.25">
      <c r="A2170" s="1">
        <v>40832.506944444445</v>
      </c>
      <c r="B2170" s="5">
        <v>40832.506944444445</v>
      </c>
      <c r="C2170" s="6">
        <v>0.03</v>
      </c>
      <c r="G2170" s="6">
        <f t="shared" si="103"/>
        <v>2.4999999999999998E-2</v>
      </c>
      <c r="H2170" s="6">
        <f t="shared" si="102"/>
        <v>2.5</v>
      </c>
      <c r="I2170" s="6">
        <f t="shared" si="101"/>
        <v>8.9533690940011415E-2</v>
      </c>
    </row>
    <row r="2171" spans="1:9" x14ac:dyDescent="0.25">
      <c r="A2171" s="1">
        <v>40832.513888888891</v>
      </c>
      <c r="B2171" s="5">
        <v>40832.513888888891</v>
      </c>
      <c r="C2171" s="6">
        <v>0.03</v>
      </c>
      <c r="G2171" s="6">
        <f t="shared" si="103"/>
        <v>2.4999999999999998E-2</v>
      </c>
      <c r="H2171" s="6">
        <f t="shared" si="102"/>
        <v>2.5</v>
      </c>
      <c r="I2171" s="6">
        <f t="shared" si="101"/>
        <v>8.9533690940011415E-2</v>
      </c>
    </row>
    <row r="2172" spans="1:9" x14ac:dyDescent="0.25">
      <c r="A2172" s="1">
        <v>40832.520833333336</v>
      </c>
      <c r="B2172" s="5">
        <v>40832.520833333336</v>
      </c>
      <c r="C2172" s="6">
        <v>0.03</v>
      </c>
      <c r="G2172" s="6">
        <f t="shared" si="103"/>
        <v>2.4999999999999998E-2</v>
      </c>
      <c r="H2172" s="6">
        <f t="shared" si="102"/>
        <v>2.5</v>
      </c>
      <c r="I2172" s="6">
        <f t="shared" si="101"/>
        <v>8.9533690940011415E-2</v>
      </c>
    </row>
    <row r="2173" spans="1:9" x14ac:dyDescent="0.25">
      <c r="A2173" s="1">
        <v>40832.527777777781</v>
      </c>
      <c r="B2173" s="5">
        <v>40832.527777777781</v>
      </c>
      <c r="C2173" s="6">
        <v>0.03</v>
      </c>
      <c r="G2173" s="6">
        <f t="shared" si="103"/>
        <v>2.4999999999999998E-2</v>
      </c>
      <c r="H2173" s="6">
        <f t="shared" si="102"/>
        <v>2.5</v>
      </c>
      <c r="I2173" s="6">
        <f t="shared" si="101"/>
        <v>8.9533690940011415E-2</v>
      </c>
    </row>
    <row r="2174" spans="1:9" x14ac:dyDescent="0.25">
      <c r="A2174" s="1">
        <v>40832.534722222219</v>
      </c>
      <c r="B2174" s="5">
        <v>40832.534722222219</v>
      </c>
      <c r="C2174" s="6">
        <v>0.03</v>
      </c>
      <c r="G2174" s="6">
        <f t="shared" si="103"/>
        <v>2.4999999999999998E-2</v>
      </c>
      <c r="H2174" s="6">
        <f t="shared" si="102"/>
        <v>2.5</v>
      </c>
      <c r="I2174" s="6">
        <f t="shared" si="101"/>
        <v>8.9533690940011415E-2</v>
      </c>
    </row>
    <row r="2175" spans="1:9" x14ac:dyDescent="0.25">
      <c r="A2175" s="1">
        <v>40832.541666666664</v>
      </c>
      <c r="B2175" s="5">
        <v>40832.541666666664</v>
      </c>
      <c r="C2175" s="6">
        <v>0.03</v>
      </c>
      <c r="G2175" s="6">
        <f t="shared" si="103"/>
        <v>2.4999999999999998E-2</v>
      </c>
      <c r="H2175" s="6">
        <f t="shared" si="102"/>
        <v>2.5</v>
      </c>
      <c r="I2175" s="6">
        <f t="shared" si="101"/>
        <v>8.9533690940011415E-2</v>
      </c>
    </row>
    <row r="2176" spans="1:9" x14ac:dyDescent="0.25">
      <c r="A2176" s="1">
        <v>40832.548611111109</v>
      </c>
      <c r="B2176" s="5">
        <v>40832.548611111109</v>
      </c>
      <c r="C2176" s="6">
        <v>0.03</v>
      </c>
      <c r="G2176" s="6">
        <f t="shared" si="103"/>
        <v>2.4999999999999998E-2</v>
      </c>
      <c r="H2176" s="6">
        <f t="shared" si="102"/>
        <v>2.5</v>
      </c>
      <c r="I2176" s="6">
        <f t="shared" si="101"/>
        <v>8.9533690940011415E-2</v>
      </c>
    </row>
    <row r="2177" spans="1:9" x14ac:dyDescent="0.25">
      <c r="A2177" s="1">
        <v>40832.555555555555</v>
      </c>
      <c r="B2177" s="5">
        <v>40832.555555555555</v>
      </c>
      <c r="C2177" s="6">
        <v>0.03</v>
      </c>
      <c r="G2177" s="6">
        <f t="shared" si="103"/>
        <v>2.4999999999999998E-2</v>
      </c>
      <c r="H2177" s="6">
        <f t="shared" si="102"/>
        <v>2.5</v>
      </c>
      <c r="I2177" s="6">
        <f t="shared" si="101"/>
        <v>8.9533690940011415E-2</v>
      </c>
    </row>
    <row r="2178" spans="1:9" x14ac:dyDescent="0.25">
      <c r="A2178" s="1">
        <v>40832.5625</v>
      </c>
      <c r="B2178" s="5">
        <v>40832.5625</v>
      </c>
      <c r="C2178" s="6">
        <v>0.03</v>
      </c>
      <c r="G2178" s="6">
        <f t="shared" si="103"/>
        <v>2.4999999999999998E-2</v>
      </c>
      <c r="H2178" s="6">
        <f t="shared" si="102"/>
        <v>2.5</v>
      </c>
      <c r="I2178" s="6">
        <f t="shared" ref="I2178:I2241" si="104">IF(H2178&lt;10.1,(0.011299*H2178^2.259),(0.00526*H2178^2.542))</f>
        <v>8.9533690940011415E-2</v>
      </c>
    </row>
    <row r="2179" spans="1:9" x14ac:dyDescent="0.25">
      <c r="A2179" s="1">
        <v>40832.569444444445</v>
      </c>
      <c r="B2179" s="5">
        <v>40832.569444444445</v>
      </c>
      <c r="C2179" s="6">
        <v>0.03</v>
      </c>
      <c r="G2179" s="6">
        <f t="shared" si="103"/>
        <v>2.4999999999999998E-2</v>
      </c>
      <c r="H2179" s="6">
        <f t="shared" ref="H2179:H2242" si="105">G2179*100</f>
        <v>2.5</v>
      </c>
      <c r="I2179" s="6">
        <f t="shared" si="104"/>
        <v>8.9533690940011415E-2</v>
      </c>
    </row>
    <row r="2180" spans="1:9" x14ac:dyDescent="0.25">
      <c r="A2180" s="1">
        <v>40832.576388888891</v>
      </c>
      <c r="B2180" s="5">
        <v>40832.576388888891</v>
      </c>
      <c r="C2180" s="6">
        <v>0.03</v>
      </c>
      <c r="G2180" s="6">
        <f t="shared" si="103"/>
        <v>2.4999999999999998E-2</v>
      </c>
      <c r="H2180" s="6">
        <f t="shared" si="105"/>
        <v>2.5</v>
      </c>
      <c r="I2180" s="6">
        <f t="shared" si="104"/>
        <v>8.9533690940011415E-2</v>
      </c>
    </row>
    <row r="2181" spans="1:9" x14ac:dyDescent="0.25">
      <c r="A2181" s="1">
        <v>40832.583333333336</v>
      </c>
      <c r="B2181" s="5">
        <v>40832.583333333336</v>
      </c>
      <c r="C2181" s="6">
        <v>0.03</v>
      </c>
      <c r="G2181" s="6">
        <f t="shared" si="103"/>
        <v>2.4999999999999998E-2</v>
      </c>
      <c r="H2181" s="6">
        <f t="shared" si="105"/>
        <v>2.5</v>
      </c>
      <c r="I2181" s="6">
        <f t="shared" si="104"/>
        <v>8.9533690940011415E-2</v>
      </c>
    </row>
    <row r="2182" spans="1:9" x14ac:dyDescent="0.25">
      <c r="A2182" s="1">
        <v>40832.590277777781</v>
      </c>
      <c r="B2182" s="5">
        <v>40832.590277777781</v>
      </c>
      <c r="C2182" s="6">
        <v>0.03</v>
      </c>
      <c r="G2182" s="6">
        <f t="shared" si="103"/>
        <v>2.4999999999999998E-2</v>
      </c>
      <c r="H2182" s="6">
        <f t="shared" si="105"/>
        <v>2.5</v>
      </c>
      <c r="I2182" s="6">
        <f t="shared" si="104"/>
        <v>8.9533690940011415E-2</v>
      </c>
    </row>
    <row r="2183" spans="1:9" x14ac:dyDescent="0.25">
      <c r="A2183" s="1">
        <v>40832.597222222219</v>
      </c>
      <c r="B2183" s="5">
        <v>40832.597222222219</v>
      </c>
      <c r="C2183" s="6">
        <v>0.03</v>
      </c>
      <c r="G2183" s="6">
        <f t="shared" si="103"/>
        <v>2.4999999999999998E-2</v>
      </c>
      <c r="H2183" s="6">
        <f t="shared" si="105"/>
        <v>2.5</v>
      </c>
      <c r="I2183" s="6">
        <f t="shared" si="104"/>
        <v>8.9533690940011415E-2</v>
      </c>
    </row>
    <row r="2184" spans="1:9" x14ac:dyDescent="0.25">
      <c r="A2184" s="1">
        <v>40832.604166666664</v>
      </c>
      <c r="B2184" s="5">
        <v>40832.604166666664</v>
      </c>
      <c r="C2184" s="6">
        <v>0.03</v>
      </c>
      <c r="G2184" s="6">
        <f t="shared" si="103"/>
        <v>2.4999999999999998E-2</v>
      </c>
      <c r="H2184" s="6">
        <f t="shared" si="105"/>
        <v>2.5</v>
      </c>
      <c r="I2184" s="6">
        <f t="shared" si="104"/>
        <v>8.9533690940011415E-2</v>
      </c>
    </row>
    <row r="2185" spans="1:9" x14ac:dyDescent="0.25">
      <c r="A2185" s="1">
        <v>40832.611111111109</v>
      </c>
      <c r="B2185" s="5">
        <v>40832.611111111109</v>
      </c>
      <c r="C2185" s="6">
        <v>0.03</v>
      </c>
      <c r="G2185" s="6">
        <f t="shared" si="103"/>
        <v>2.4999999999999998E-2</v>
      </c>
      <c r="H2185" s="6">
        <f t="shared" si="105"/>
        <v>2.5</v>
      </c>
      <c r="I2185" s="6">
        <f t="shared" si="104"/>
        <v>8.9533690940011415E-2</v>
      </c>
    </row>
    <row r="2186" spans="1:9" x14ac:dyDescent="0.25">
      <c r="A2186" s="1">
        <v>40832.618055555555</v>
      </c>
      <c r="B2186" s="5">
        <v>40832.618055555555</v>
      </c>
      <c r="C2186" s="6">
        <v>0.03</v>
      </c>
      <c r="G2186" s="6">
        <f t="shared" si="103"/>
        <v>2.4999999999999998E-2</v>
      </c>
      <c r="H2186" s="6">
        <f t="shared" si="105"/>
        <v>2.5</v>
      </c>
      <c r="I2186" s="6">
        <f t="shared" si="104"/>
        <v>8.9533690940011415E-2</v>
      </c>
    </row>
    <row r="2187" spans="1:9" x14ac:dyDescent="0.25">
      <c r="A2187" s="1">
        <v>40832.625</v>
      </c>
      <c r="B2187" s="5">
        <v>40832.625</v>
      </c>
      <c r="C2187" s="6">
        <v>0.03</v>
      </c>
      <c r="G2187" s="6">
        <f t="shared" si="103"/>
        <v>2.4999999999999998E-2</v>
      </c>
      <c r="H2187" s="6">
        <f t="shared" si="105"/>
        <v>2.5</v>
      </c>
      <c r="I2187" s="6">
        <f t="shared" si="104"/>
        <v>8.9533690940011415E-2</v>
      </c>
    </row>
    <row r="2188" spans="1:9" x14ac:dyDescent="0.25">
      <c r="A2188" s="1">
        <v>40832.631944444445</v>
      </c>
      <c r="B2188" s="5">
        <v>40832.631944444445</v>
      </c>
      <c r="C2188" s="6">
        <v>0.03</v>
      </c>
      <c r="G2188" s="6">
        <f t="shared" si="103"/>
        <v>2.4999999999999998E-2</v>
      </c>
      <c r="H2188" s="6">
        <f t="shared" si="105"/>
        <v>2.5</v>
      </c>
      <c r="I2188" s="6">
        <f t="shared" si="104"/>
        <v>8.9533690940011415E-2</v>
      </c>
    </row>
    <row r="2189" spans="1:9" x14ac:dyDescent="0.25">
      <c r="A2189" s="1">
        <v>40832.638888888891</v>
      </c>
      <c r="B2189" s="5">
        <v>40832.638888888891</v>
      </c>
      <c r="C2189" s="6">
        <v>0.03</v>
      </c>
      <c r="G2189" s="6">
        <f t="shared" si="103"/>
        <v>2.4999999999999998E-2</v>
      </c>
      <c r="H2189" s="6">
        <f t="shared" si="105"/>
        <v>2.5</v>
      </c>
      <c r="I2189" s="6">
        <f t="shared" si="104"/>
        <v>8.9533690940011415E-2</v>
      </c>
    </row>
    <row r="2190" spans="1:9" x14ac:dyDescent="0.25">
      <c r="A2190" s="1">
        <v>40832.645833333336</v>
      </c>
      <c r="B2190" s="5">
        <v>40832.645833333336</v>
      </c>
      <c r="C2190" s="6">
        <v>0.03</v>
      </c>
      <c r="G2190" s="6">
        <f t="shared" si="103"/>
        <v>2.4999999999999998E-2</v>
      </c>
      <c r="H2190" s="6">
        <f t="shared" si="105"/>
        <v>2.5</v>
      </c>
      <c r="I2190" s="6">
        <f t="shared" si="104"/>
        <v>8.9533690940011415E-2</v>
      </c>
    </row>
    <row r="2191" spans="1:9" x14ac:dyDescent="0.25">
      <c r="A2191" s="1">
        <v>40832.652777777781</v>
      </c>
      <c r="B2191" s="5">
        <v>40832.652777777781</v>
      </c>
      <c r="C2191" s="6">
        <v>0.03</v>
      </c>
      <c r="G2191" s="6">
        <f t="shared" si="103"/>
        <v>2.4999999999999998E-2</v>
      </c>
      <c r="H2191" s="6">
        <f t="shared" si="105"/>
        <v>2.5</v>
      </c>
      <c r="I2191" s="6">
        <f t="shared" si="104"/>
        <v>8.9533690940011415E-2</v>
      </c>
    </row>
    <row r="2192" spans="1:9" x14ac:dyDescent="0.25">
      <c r="A2192" s="1">
        <v>40832.659722222219</v>
      </c>
      <c r="B2192" s="5">
        <v>40832.659722222219</v>
      </c>
      <c r="C2192" s="6">
        <v>0.03</v>
      </c>
      <c r="G2192" s="6">
        <f t="shared" si="103"/>
        <v>2.4999999999999998E-2</v>
      </c>
      <c r="H2192" s="6">
        <f t="shared" si="105"/>
        <v>2.5</v>
      </c>
      <c r="I2192" s="6">
        <f t="shared" si="104"/>
        <v>8.9533690940011415E-2</v>
      </c>
    </row>
    <row r="2193" spans="1:9" x14ac:dyDescent="0.25">
      <c r="A2193" s="1">
        <v>40832.666666666664</v>
      </c>
      <c r="B2193" s="5">
        <v>40832.666666666664</v>
      </c>
      <c r="C2193" s="6">
        <v>0.03</v>
      </c>
      <c r="G2193" s="6">
        <f t="shared" si="103"/>
        <v>2.4999999999999998E-2</v>
      </c>
      <c r="H2193" s="6">
        <f t="shared" si="105"/>
        <v>2.5</v>
      </c>
      <c r="I2193" s="6">
        <f t="shared" si="104"/>
        <v>8.9533690940011415E-2</v>
      </c>
    </row>
    <row r="2194" spans="1:9" x14ac:dyDescent="0.25">
      <c r="A2194" s="1">
        <v>40832.673611111109</v>
      </c>
      <c r="B2194" s="5">
        <v>40832.673611111109</v>
      </c>
      <c r="C2194" s="6">
        <v>0.03</v>
      </c>
      <c r="G2194" s="6">
        <f t="shared" si="103"/>
        <v>2.4999999999999998E-2</v>
      </c>
      <c r="H2194" s="6">
        <f t="shared" si="105"/>
        <v>2.5</v>
      </c>
      <c r="I2194" s="6">
        <f t="shared" si="104"/>
        <v>8.9533690940011415E-2</v>
      </c>
    </row>
    <row r="2195" spans="1:9" x14ac:dyDescent="0.25">
      <c r="A2195" s="1">
        <v>40832.680555555555</v>
      </c>
      <c r="B2195" s="5">
        <v>40832.680555555555</v>
      </c>
      <c r="C2195" s="6">
        <v>0.03</v>
      </c>
      <c r="G2195" s="6">
        <f t="shared" si="103"/>
        <v>2.4999999999999998E-2</v>
      </c>
      <c r="H2195" s="6">
        <f t="shared" si="105"/>
        <v>2.5</v>
      </c>
      <c r="I2195" s="6">
        <f t="shared" si="104"/>
        <v>8.9533690940011415E-2</v>
      </c>
    </row>
    <row r="2196" spans="1:9" x14ac:dyDescent="0.25">
      <c r="A2196" s="1">
        <v>40832.6875</v>
      </c>
      <c r="B2196" s="5">
        <v>40832.6875</v>
      </c>
      <c r="C2196" s="6">
        <v>0.03</v>
      </c>
      <c r="G2196" s="6">
        <f t="shared" si="103"/>
        <v>2.4999999999999998E-2</v>
      </c>
      <c r="H2196" s="6">
        <f t="shared" si="105"/>
        <v>2.5</v>
      </c>
      <c r="I2196" s="6">
        <f t="shared" si="104"/>
        <v>8.9533690940011415E-2</v>
      </c>
    </row>
    <row r="2197" spans="1:9" x14ac:dyDescent="0.25">
      <c r="A2197" s="1">
        <v>40832.694444444445</v>
      </c>
      <c r="B2197" s="5">
        <v>40832.694444444445</v>
      </c>
      <c r="C2197" s="6">
        <v>0.03</v>
      </c>
      <c r="G2197" s="6">
        <f t="shared" si="103"/>
        <v>2.4999999999999998E-2</v>
      </c>
      <c r="H2197" s="6">
        <f t="shared" si="105"/>
        <v>2.5</v>
      </c>
      <c r="I2197" s="6">
        <f t="shared" si="104"/>
        <v>8.9533690940011415E-2</v>
      </c>
    </row>
    <row r="2198" spans="1:9" x14ac:dyDescent="0.25">
      <c r="A2198" s="1">
        <v>40832.701388888891</v>
      </c>
      <c r="B2198" s="5">
        <v>40832.701388888891</v>
      </c>
      <c r="C2198" s="6">
        <v>0.03</v>
      </c>
      <c r="G2198" s="6">
        <f t="shared" si="103"/>
        <v>2.4999999999999998E-2</v>
      </c>
      <c r="H2198" s="6">
        <f t="shared" si="105"/>
        <v>2.5</v>
      </c>
      <c r="I2198" s="6">
        <f t="shared" si="104"/>
        <v>8.9533690940011415E-2</v>
      </c>
    </row>
    <row r="2199" spans="1:9" x14ac:dyDescent="0.25">
      <c r="A2199" s="1">
        <v>40832.708333333336</v>
      </c>
      <c r="B2199" s="5">
        <v>40832.708333333336</v>
      </c>
      <c r="C2199" s="6">
        <v>0.03</v>
      </c>
      <c r="G2199" s="6">
        <f t="shared" si="103"/>
        <v>2.4999999999999998E-2</v>
      </c>
      <c r="H2199" s="6">
        <f t="shared" si="105"/>
        <v>2.5</v>
      </c>
      <c r="I2199" s="6">
        <f t="shared" si="104"/>
        <v>8.9533690940011415E-2</v>
      </c>
    </row>
    <row r="2200" spans="1:9" x14ac:dyDescent="0.25">
      <c r="A2200" s="1">
        <v>40832.715277777781</v>
      </c>
      <c r="B2200" s="5">
        <v>40832.715277777781</v>
      </c>
      <c r="C2200" s="6">
        <v>0.03</v>
      </c>
      <c r="G2200" s="6">
        <f t="shared" si="103"/>
        <v>2.4999999999999998E-2</v>
      </c>
      <c r="H2200" s="6">
        <f t="shared" si="105"/>
        <v>2.5</v>
      </c>
      <c r="I2200" s="6">
        <f t="shared" si="104"/>
        <v>8.9533690940011415E-2</v>
      </c>
    </row>
    <row r="2201" spans="1:9" x14ac:dyDescent="0.25">
      <c r="A2201" s="1">
        <v>40832.722222222219</v>
      </c>
      <c r="B2201" s="5">
        <v>40832.722222222219</v>
      </c>
      <c r="C2201" s="6">
        <v>0.03</v>
      </c>
      <c r="G2201" s="6">
        <f t="shared" si="103"/>
        <v>2.4999999999999998E-2</v>
      </c>
      <c r="H2201" s="6">
        <f t="shared" si="105"/>
        <v>2.5</v>
      </c>
      <c r="I2201" s="6">
        <f t="shared" si="104"/>
        <v>8.9533690940011415E-2</v>
      </c>
    </row>
    <row r="2202" spans="1:9" x14ac:dyDescent="0.25">
      <c r="A2202" s="1">
        <v>40832.729166666664</v>
      </c>
      <c r="B2202" s="5">
        <v>40832.729166666664</v>
      </c>
      <c r="C2202" s="6">
        <v>0.03</v>
      </c>
      <c r="G2202" s="6">
        <f t="shared" si="103"/>
        <v>2.4999999999999998E-2</v>
      </c>
      <c r="H2202" s="6">
        <f t="shared" si="105"/>
        <v>2.5</v>
      </c>
      <c r="I2202" s="6">
        <f t="shared" si="104"/>
        <v>8.9533690940011415E-2</v>
      </c>
    </row>
    <row r="2203" spans="1:9" x14ac:dyDescent="0.25">
      <c r="A2203" s="1">
        <v>40832.736111111109</v>
      </c>
      <c r="B2203" s="5">
        <v>40832.736111111109</v>
      </c>
      <c r="C2203" s="6">
        <v>0.03</v>
      </c>
      <c r="G2203" s="6">
        <f t="shared" si="103"/>
        <v>2.4999999999999998E-2</v>
      </c>
      <c r="H2203" s="6">
        <f t="shared" si="105"/>
        <v>2.5</v>
      </c>
      <c r="I2203" s="6">
        <f t="shared" si="104"/>
        <v>8.9533690940011415E-2</v>
      </c>
    </row>
    <row r="2204" spans="1:9" x14ac:dyDescent="0.25">
      <c r="A2204" s="1">
        <v>40832.743055555555</v>
      </c>
      <c r="B2204" s="5">
        <v>40832.743055555555</v>
      </c>
      <c r="C2204" s="6">
        <v>0.03</v>
      </c>
      <c r="G2204" s="6">
        <f t="shared" si="103"/>
        <v>2.4999999999999998E-2</v>
      </c>
      <c r="H2204" s="6">
        <f t="shared" si="105"/>
        <v>2.5</v>
      </c>
      <c r="I2204" s="6">
        <f t="shared" si="104"/>
        <v>8.9533690940011415E-2</v>
      </c>
    </row>
    <row r="2205" spans="1:9" x14ac:dyDescent="0.25">
      <c r="A2205" s="1">
        <v>40832.75</v>
      </c>
      <c r="B2205" s="5">
        <v>40832.75</v>
      </c>
      <c r="C2205" s="6">
        <v>0.03</v>
      </c>
      <c r="G2205" s="6">
        <f t="shared" si="103"/>
        <v>2.4999999999999998E-2</v>
      </c>
      <c r="H2205" s="6">
        <f t="shared" si="105"/>
        <v>2.5</v>
      </c>
      <c r="I2205" s="6">
        <f t="shared" si="104"/>
        <v>8.9533690940011415E-2</v>
      </c>
    </row>
    <row r="2206" spans="1:9" x14ac:dyDescent="0.25">
      <c r="A2206" s="1">
        <v>40832.756944444445</v>
      </c>
      <c r="B2206" s="5">
        <v>40832.756944444445</v>
      </c>
      <c r="C2206" s="6">
        <v>0.03</v>
      </c>
      <c r="G2206" s="6">
        <f t="shared" si="103"/>
        <v>2.4999999999999998E-2</v>
      </c>
      <c r="H2206" s="6">
        <f t="shared" si="105"/>
        <v>2.5</v>
      </c>
      <c r="I2206" s="6">
        <f t="shared" si="104"/>
        <v>8.9533690940011415E-2</v>
      </c>
    </row>
    <row r="2207" spans="1:9" x14ac:dyDescent="0.25">
      <c r="A2207" s="1">
        <v>40832.763888888891</v>
      </c>
      <c r="B2207" s="5">
        <v>40832.763888888891</v>
      </c>
      <c r="C2207" s="6">
        <v>0.03</v>
      </c>
      <c r="G2207" s="6">
        <f t="shared" si="103"/>
        <v>2.4999999999999998E-2</v>
      </c>
      <c r="H2207" s="6">
        <f t="shared" si="105"/>
        <v>2.5</v>
      </c>
      <c r="I2207" s="6">
        <f t="shared" si="104"/>
        <v>8.9533690940011415E-2</v>
      </c>
    </row>
    <row r="2208" spans="1:9" x14ac:dyDescent="0.25">
      <c r="A2208" s="1">
        <v>40832.770833333336</v>
      </c>
      <c r="B2208" s="5">
        <v>40832.770833333336</v>
      </c>
      <c r="C2208" s="6">
        <v>0.03</v>
      </c>
      <c r="G2208" s="6">
        <f t="shared" si="103"/>
        <v>2.4999999999999998E-2</v>
      </c>
      <c r="H2208" s="6">
        <f t="shared" si="105"/>
        <v>2.5</v>
      </c>
      <c r="I2208" s="6">
        <f t="shared" si="104"/>
        <v>8.9533690940011415E-2</v>
      </c>
    </row>
    <row r="2209" spans="1:9" x14ac:dyDescent="0.25">
      <c r="A2209" s="1">
        <v>40832.777777777781</v>
      </c>
      <c r="B2209" s="5">
        <v>40832.777777777781</v>
      </c>
      <c r="C2209" s="6">
        <v>0.03</v>
      </c>
      <c r="G2209" s="6">
        <f t="shared" si="103"/>
        <v>2.4999999999999998E-2</v>
      </c>
      <c r="H2209" s="6">
        <f t="shared" si="105"/>
        <v>2.5</v>
      </c>
      <c r="I2209" s="6">
        <f t="shared" si="104"/>
        <v>8.9533690940011415E-2</v>
      </c>
    </row>
    <row r="2210" spans="1:9" x14ac:dyDescent="0.25">
      <c r="A2210" s="1">
        <v>40832.784722222219</v>
      </c>
      <c r="B2210" s="5">
        <v>40832.784722222219</v>
      </c>
      <c r="C2210" s="6">
        <v>0.03</v>
      </c>
      <c r="G2210" s="6">
        <f t="shared" si="103"/>
        <v>2.4999999999999998E-2</v>
      </c>
      <c r="H2210" s="6">
        <f t="shared" si="105"/>
        <v>2.5</v>
      </c>
      <c r="I2210" s="6">
        <f t="shared" si="104"/>
        <v>8.9533690940011415E-2</v>
      </c>
    </row>
    <row r="2211" spans="1:9" x14ac:dyDescent="0.25">
      <c r="A2211" s="1">
        <v>40832.791666666664</v>
      </c>
      <c r="B2211" s="5">
        <v>40832.791666666664</v>
      </c>
      <c r="C2211" s="6">
        <v>0.03</v>
      </c>
      <c r="G2211" s="6">
        <f t="shared" si="103"/>
        <v>2.4999999999999998E-2</v>
      </c>
      <c r="H2211" s="6">
        <f t="shared" si="105"/>
        <v>2.5</v>
      </c>
      <c r="I2211" s="6">
        <f t="shared" si="104"/>
        <v>8.9533690940011415E-2</v>
      </c>
    </row>
    <row r="2212" spans="1:9" x14ac:dyDescent="0.25">
      <c r="A2212" s="1">
        <v>40832.798611111109</v>
      </c>
      <c r="B2212" s="5">
        <v>40832.798611111109</v>
      </c>
      <c r="C2212" s="6">
        <v>0.03</v>
      </c>
      <c r="G2212" s="6">
        <f t="shared" si="103"/>
        <v>2.4999999999999998E-2</v>
      </c>
      <c r="H2212" s="6">
        <f t="shared" si="105"/>
        <v>2.5</v>
      </c>
      <c r="I2212" s="6">
        <f t="shared" si="104"/>
        <v>8.9533690940011415E-2</v>
      </c>
    </row>
    <row r="2213" spans="1:9" x14ac:dyDescent="0.25">
      <c r="A2213" s="1">
        <v>40832.805555555555</v>
      </c>
      <c r="B2213" s="5">
        <v>40832.805555555555</v>
      </c>
      <c r="C2213" s="6">
        <v>0.03</v>
      </c>
      <c r="G2213" s="6">
        <f t="shared" si="103"/>
        <v>2.4999999999999998E-2</v>
      </c>
      <c r="H2213" s="6">
        <f t="shared" si="105"/>
        <v>2.5</v>
      </c>
      <c r="I2213" s="6">
        <f t="shared" si="104"/>
        <v>8.9533690940011415E-2</v>
      </c>
    </row>
    <row r="2214" spans="1:9" x14ac:dyDescent="0.25">
      <c r="A2214" s="1">
        <v>40832.8125</v>
      </c>
      <c r="B2214" s="5">
        <v>40832.8125</v>
      </c>
      <c r="C2214" s="6">
        <v>0.03</v>
      </c>
      <c r="G2214" s="6">
        <f t="shared" si="103"/>
        <v>2.4999999999999998E-2</v>
      </c>
      <c r="H2214" s="6">
        <f t="shared" si="105"/>
        <v>2.5</v>
      </c>
      <c r="I2214" s="6">
        <f t="shared" si="104"/>
        <v>8.9533690940011415E-2</v>
      </c>
    </row>
    <row r="2215" spans="1:9" x14ac:dyDescent="0.25">
      <c r="A2215" s="1">
        <v>40832.819444444445</v>
      </c>
      <c r="B2215" s="5">
        <v>40832.819444444445</v>
      </c>
      <c r="C2215" s="6">
        <v>0.03</v>
      </c>
      <c r="G2215" s="6">
        <f t="shared" si="103"/>
        <v>2.4999999999999998E-2</v>
      </c>
      <c r="H2215" s="6">
        <f t="shared" si="105"/>
        <v>2.5</v>
      </c>
      <c r="I2215" s="6">
        <f t="shared" si="104"/>
        <v>8.9533690940011415E-2</v>
      </c>
    </row>
    <row r="2216" spans="1:9" x14ac:dyDescent="0.25">
      <c r="A2216" s="1">
        <v>40832.826388888891</v>
      </c>
      <c r="B2216" s="5">
        <v>40832.826388888891</v>
      </c>
      <c r="C2216" s="6">
        <v>0.03</v>
      </c>
      <c r="G2216" s="6">
        <f t="shared" si="103"/>
        <v>2.4999999999999998E-2</v>
      </c>
      <c r="H2216" s="6">
        <f t="shared" si="105"/>
        <v>2.5</v>
      </c>
      <c r="I2216" s="6">
        <f t="shared" si="104"/>
        <v>8.9533690940011415E-2</v>
      </c>
    </row>
    <row r="2217" spans="1:9" x14ac:dyDescent="0.25">
      <c r="A2217" s="1">
        <v>40832.833333333336</v>
      </c>
      <c r="B2217" s="5">
        <v>40832.833333333336</v>
      </c>
      <c r="C2217" s="6">
        <v>0.03</v>
      </c>
      <c r="G2217" s="6">
        <f t="shared" si="103"/>
        <v>2.4999999999999998E-2</v>
      </c>
      <c r="H2217" s="6">
        <f t="shared" si="105"/>
        <v>2.5</v>
      </c>
      <c r="I2217" s="6">
        <f t="shared" si="104"/>
        <v>8.9533690940011415E-2</v>
      </c>
    </row>
    <row r="2218" spans="1:9" x14ac:dyDescent="0.25">
      <c r="A2218" s="1">
        <v>40832.840277777781</v>
      </c>
      <c r="B2218" s="5">
        <v>40832.840277777781</v>
      </c>
      <c r="C2218" s="6">
        <v>0.03</v>
      </c>
      <c r="G2218" s="6">
        <f t="shared" si="103"/>
        <v>2.4999999999999998E-2</v>
      </c>
      <c r="H2218" s="6">
        <f t="shared" si="105"/>
        <v>2.5</v>
      </c>
      <c r="I2218" s="6">
        <f t="shared" si="104"/>
        <v>8.9533690940011415E-2</v>
      </c>
    </row>
    <row r="2219" spans="1:9" x14ac:dyDescent="0.25">
      <c r="A2219" s="1">
        <v>40832.847222222219</v>
      </c>
      <c r="B2219" s="5">
        <v>40832.847222222219</v>
      </c>
      <c r="C2219" s="6">
        <v>0.03</v>
      </c>
      <c r="G2219" s="6">
        <f t="shared" si="103"/>
        <v>2.4999999999999998E-2</v>
      </c>
      <c r="H2219" s="6">
        <f t="shared" si="105"/>
        <v>2.5</v>
      </c>
      <c r="I2219" s="6">
        <f t="shared" si="104"/>
        <v>8.9533690940011415E-2</v>
      </c>
    </row>
    <row r="2220" spans="1:9" x14ac:dyDescent="0.25">
      <c r="A2220" s="1">
        <v>40832.854166666664</v>
      </c>
      <c r="B2220" s="5">
        <v>40832.854166666664</v>
      </c>
      <c r="C2220" s="6">
        <v>0.03</v>
      </c>
      <c r="G2220" s="6">
        <f t="shared" si="103"/>
        <v>2.4999999999999998E-2</v>
      </c>
      <c r="H2220" s="6">
        <f t="shared" si="105"/>
        <v>2.5</v>
      </c>
      <c r="I2220" s="6">
        <f t="shared" si="104"/>
        <v>8.9533690940011415E-2</v>
      </c>
    </row>
    <row r="2221" spans="1:9" x14ac:dyDescent="0.25">
      <c r="A2221" s="1">
        <v>40832.861111111109</v>
      </c>
      <c r="B2221" s="5">
        <v>40832.861111111109</v>
      </c>
      <c r="C2221" s="6">
        <v>0.03</v>
      </c>
      <c r="G2221" s="6">
        <f t="shared" si="103"/>
        <v>2.4999999999999998E-2</v>
      </c>
      <c r="H2221" s="6">
        <f t="shared" si="105"/>
        <v>2.5</v>
      </c>
      <c r="I2221" s="6">
        <f t="shared" si="104"/>
        <v>8.9533690940011415E-2</v>
      </c>
    </row>
    <row r="2222" spans="1:9" x14ac:dyDescent="0.25">
      <c r="A2222" s="1">
        <v>40832.868055555555</v>
      </c>
      <c r="B2222" s="5">
        <v>40832.868055555555</v>
      </c>
      <c r="C2222" s="6">
        <v>0.03</v>
      </c>
      <c r="G2222" s="6">
        <f t="shared" si="103"/>
        <v>2.4999999999999998E-2</v>
      </c>
      <c r="H2222" s="6">
        <f t="shared" si="105"/>
        <v>2.5</v>
      </c>
      <c r="I2222" s="6">
        <f t="shared" si="104"/>
        <v>8.9533690940011415E-2</v>
      </c>
    </row>
    <row r="2223" spans="1:9" x14ac:dyDescent="0.25">
      <c r="A2223" s="1">
        <v>40832.875</v>
      </c>
      <c r="B2223" s="5">
        <v>40832.875</v>
      </c>
      <c r="C2223" s="6">
        <v>0.03</v>
      </c>
      <c r="G2223" s="6">
        <f t="shared" si="103"/>
        <v>2.4999999999999998E-2</v>
      </c>
      <c r="H2223" s="6">
        <f t="shared" si="105"/>
        <v>2.5</v>
      </c>
      <c r="I2223" s="6">
        <f t="shared" si="104"/>
        <v>8.9533690940011415E-2</v>
      </c>
    </row>
    <row r="2224" spans="1:9" x14ac:dyDescent="0.25">
      <c r="A2224" s="1">
        <v>40832.881944444445</v>
      </c>
      <c r="B2224" s="5">
        <v>40832.881944444445</v>
      </c>
      <c r="C2224" s="6">
        <v>0.03</v>
      </c>
      <c r="G2224" s="6">
        <f t="shared" si="103"/>
        <v>2.4999999999999998E-2</v>
      </c>
      <c r="H2224" s="6">
        <f t="shared" si="105"/>
        <v>2.5</v>
      </c>
      <c r="I2224" s="6">
        <f t="shared" si="104"/>
        <v>8.9533690940011415E-2</v>
      </c>
    </row>
    <row r="2225" spans="1:9" x14ac:dyDescent="0.25">
      <c r="A2225" s="1">
        <v>40832.888888888891</v>
      </c>
      <c r="B2225" s="5">
        <v>40832.888888888891</v>
      </c>
      <c r="C2225" s="6">
        <v>0.03</v>
      </c>
      <c r="G2225" s="6">
        <f t="shared" si="103"/>
        <v>2.4999999999999998E-2</v>
      </c>
      <c r="H2225" s="6">
        <f t="shared" si="105"/>
        <v>2.5</v>
      </c>
      <c r="I2225" s="6">
        <f t="shared" si="104"/>
        <v>8.9533690940011415E-2</v>
      </c>
    </row>
    <row r="2226" spans="1:9" x14ac:dyDescent="0.25">
      <c r="A2226" s="1">
        <v>40832.895833333336</v>
      </c>
      <c r="B2226" s="5">
        <v>40832.895833333336</v>
      </c>
      <c r="C2226" s="6">
        <v>0.03</v>
      </c>
      <c r="G2226" s="6">
        <f t="shared" si="103"/>
        <v>2.4999999999999998E-2</v>
      </c>
      <c r="H2226" s="6">
        <f t="shared" si="105"/>
        <v>2.5</v>
      </c>
      <c r="I2226" s="6">
        <f t="shared" si="104"/>
        <v>8.9533690940011415E-2</v>
      </c>
    </row>
    <row r="2227" spans="1:9" x14ac:dyDescent="0.25">
      <c r="A2227" s="1">
        <v>40832.902777777781</v>
      </c>
      <c r="B2227" s="5">
        <v>40832.902777777781</v>
      </c>
      <c r="C2227" s="6">
        <v>0.03</v>
      </c>
      <c r="G2227" s="6">
        <f t="shared" si="103"/>
        <v>2.4999999999999998E-2</v>
      </c>
      <c r="H2227" s="6">
        <f t="shared" si="105"/>
        <v>2.5</v>
      </c>
      <c r="I2227" s="6">
        <f t="shared" si="104"/>
        <v>8.9533690940011415E-2</v>
      </c>
    </row>
    <row r="2228" spans="1:9" x14ac:dyDescent="0.25">
      <c r="A2228" s="1">
        <v>40832.909722222219</v>
      </c>
      <c r="B2228" s="5">
        <v>40832.909722222219</v>
      </c>
      <c r="C2228" s="6">
        <v>0.03</v>
      </c>
      <c r="G2228" s="6">
        <f t="shared" si="103"/>
        <v>2.4999999999999998E-2</v>
      </c>
      <c r="H2228" s="6">
        <f t="shared" si="105"/>
        <v>2.5</v>
      </c>
      <c r="I2228" s="6">
        <f t="shared" si="104"/>
        <v>8.9533690940011415E-2</v>
      </c>
    </row>
    <row r="2229" spans="1:9" x14ac:dyDescent="0.25">
      <c r="A2229" s="1">
        <v>40832.916666666664</v>
      </c>
      <c r="B2229" s="5">
        <v>40832.916666666664</v>
      </c>
      <c r="C2229" s="6">
        <v>0.03</v>
      </c>
      <c r="G2229" s="6">
        <f t="shared" ref="G2229:G2292" si="106">C2229+($F$5320-$D$5320)</f>
        <v>2.4999999999999998E-2</v>
      </c>
      <c r="H2229" s="6">
        <f t="shared" si="105"/>
        <v>2.5</v>
      </c>
      <c r="I2229" s="6">
        <f t="shared" si="104"/>
        <v>8.9533690940011415E-2</v>
      </c>
    </row>
    <row r="2230" spans="1:9" x14ac:dyDescent="0.25">
      <c r="A2230" s="1">
        <v>40832.923611111109</v>
      </c>
      <c r="B2230" s="5">
        <v>40832.923611111109</v>
      </c>
      <c r="C2230" s="6">
        <v>0.03</v>
      </c>
      <c r="G2230" s="6">
        <f t="shared" si="106"/>
        <v>2.4999999999999998E-2</v>
      </c>
      <c r="H2230" s="6">
        <f t="shared" si="105"/>
        <v>2.5</v>
      </c>
      <c r="I2230" s="6">
        <f t="shared" si="104"/>
        <v>8.9533690940011415E-2</v>
      </c>
    </row>
    <row r="2231" spans="1:9" x14ac:dyDescent="0.25">
      <c r="A2231" s="1">
        <v>40832.930555555555</v>
      </c>
      <c r="B2231" s="5">
        <v>40832.930555555555</v>
      </c>
      <c r="C2231" s="6">
        <v>0.03</v>
      </c>
      <c r="G2231" s="6">
        <f t="shared" si="106"/>
        <v>2.4999999999999998E-2</v>
      </c>
      <c r="H2231" s="6">
        <f t="shared" si="105"/>
        <v>2.5</v>
      </c>
      <c r="I2231" s="6">
        <f t="shared" si="104"/>
        <v>8.9533690940011415E-2</v>
      </c>
    </row>
    <row r="2232" spans="1:9" x14ac:dyDescent="0.25">
      <c r="A2232" s="1">
        <v>40832.9375</v>
      </c>
      <c r="B2232" s="5">
        <v>40832.9375</v>
      </c>
      <c r="C2232" s="6">
        <v>0.03</v>
      </c>
      <c r="G2232" s="6">
        <f t="shared" si="106"/>
        <v>2.4999999999999998E-2</v>
      </c>
      <c r="H2232" s="6">
        <f t="shared" si="105"/>
        <v>2.5</v>
      </c>
      <c r="I2232" s="6">
        <f t="shared" si="104"/>
        <v>8.9533690940011415E-2</v>
      </c>
    </row>
    <row r="2233" spans="1:9" x14ac:dyDescent="0.25">
      <c r="A2233" s="1">
        <v>40832.944444444445</v>
      </c>
      <c r="B2233" s="5">
        <v>40832.944444444445</v>
      </c>
      <c r="C2233" s="6">
        <v>0.03</v>
      </c>
      <c r="G2233" s="6">
        <f t="shared" si="106"/>
        <v>2.4999999999999998E-2</v>
      </c>
      <c r="H2233" s="6">
        <f t="shared" si="105"/>
        <v>2.5</v>
      </c>
      <c r="I2233" s="6">
        <f t="shared" si="104"/>
        <v>8.9533690940011415E-2</v>
      </c>
    </row>
    <row r="2234" spans="1:9" x14ac:dyDescent="0.25">
      <c r="A2234" s="1">
        <v>40832.951388888891</v>
      </c>
      <c r="B2234" s="5">
        <v>40832.951388888891</v>
      </c>
      <c r="C2234" s="6">
        <v>3.1E-2</v>
      </c>
      <c r="G2234" s="6">
        <f t="shared" si="106"/>
        <v>2.5999999999999999E-2</v>
      </c>
      <c r="H2234" s="6">
        <f t="shared" si="105"/>
        <v>2.6</v>
      </c>
      <c r="I2234" s="6">
        <f t="shared" si="104"/>
        <v>9.7828366455611257E-2</v>
      </c>
    </row>
    <row r="2235" spans="1:9" x14ac:dyDescent="0.25">
      <c r="A2235" s="1">
        <v>40832.958333333336</v>
      </c>
      <c r="B2235" s="5">
        <v>40832.958333333336</v>
      </c>
      <c r="C2235" s="6">
        <v>3.1E-2</v>
      </c>
      <c r="G2235" s="6">
        <f t="shared" si="106"/>
        <v>2.5999999999999999E-2</v>
      </c>
      <c r="H2235" s="6">
        <f t="shared" si="105"/>
        <v>2.6</v>
      </c>
      <c r="I2235" s="6">
        <f t="shared" si="104"/>
        <v>9.7828366455611257E-2</v>
      </c>
    </row>
    <row r="2236" spans="1:9" x14ac:dyDescent="0.25">
      <c r="A2236" s="1">
        <v>40832.965277777781</v>
      </c>
      <c r="B2236" s="5">
        <v>40832.965277777781</v>
      </c>
      <c r="C2236" s="6">
        <v>3.1E-2</v>
      </c>
      <c r="G2236" s="6">
        <f t="shared" si="106"/>
        <v>2.5999999999999999E-2</v>
      </c>
      <c r="H2236" s="6">
        <f t="shared" si="105"/>
        <v>2.6</v>
      </c>
      <c r="I2236" s="6">
        <f t="shared" si="104"/>
        <v>9.7828366455611257E-2</v>
      </c>
    </row>
    <row r="2237" spans="1:9" x14ac:dyDescent="0.25">
      <c r="A2237" s="1">
        <v>40832.972222222219</v>
      </c>
      <c r="B2237" s="5">
        <v>40832.972222222219</v>
      </c>
      <c r="C2237" s="6">
        <v>3.1E-2</v>
      </c>
      <c r="G2237" s="6">
        <f t="shared" si="106"/>
        <v>2.5999999999999999E-2</v>
      </c>
      <c r="H2237" s="6">
        <f t="shared" si="105"/>
        <v>2.6</v>
      </c>
      <c r="I2237" s="6">
        <f t="shared" si="104"/>
        <v>9.7828366455611257E-2</v>
      </c>
    </row>
    <row r="2238" spans="1:9" x14ac:dyDescent="0.25">
      <c r="A2238" s="1">
        <v>40832.979166666664</v>
      </c>
      <c r="B2238" s="5">
        <v>40832.979166666664</v>
      </c>
      <c r="C2238" s="6">
        <v>3.1E-2</v>
      </c>
      <c r="G2238" s="6">
        <f t="shared" si="106"/>
        <v>2.5999999999999999E-2</v>
      </c>
      <c r="H2238" s="6">
        <f t="shared" si="105"/>
        <v>2.6</v>
      </c>
      <c r="I2238" s="6">
        <f t="shared" si="104"/>
        <v>9.7828366455611257E-2</v>
      </c>
    </row>
    <row r="2239" spans="1:9" x14ac:dyDescent="0.25">
      <c r="A2239" s="1">
        <v>40832.986111111109</v>
      </c>
      <c r="B2239" s="5">
        <v>40832.986111111109</v>
      </c>
      <c r="C2239" s="6">
        <v>3.1E-2</v>
      </c>
      <c r="G2239" s="6">
        <f t="shared" si="106"/>
        <v>2.5999999999999999E-2</v>
      </c>
      <c r="H2239" s="6">
        <f t="shared" si="105"/>
        <v>2.6</v>
      </c>
      <c r="I2239" s="6">
        <f t="shared" si="104"/>
        <v>9.7828366455611257E-2</v>
      </c>
    </row>
    <row r="2240" spans="1:9" x14ac:dyDescent="0.25">
      <c r="A2240" s="1">
        <v>40832.993055555555</v>
      </c>
      <c r="B2240" s="5">
        <v>40832.993055555555</v>
      </c>
      <c r="C2240" s="6">
        <v>0.03</v>
      </c>
      <c r="G2240" s="6">
        <f t="shared" si="106"/>
        <v>2.4999999999999998E-2</v>
      </c>
      <c r="H2240" s="6">
        <f t="shared" si="105"/>
        <v>2.5</v>
      </c>
      <c r="I2240" s="6">
        <f t="shared" si="104"/>
        <v>8.9533690940011415E-2</v>
      </c>
    </row>
    <row r="2241" spans="1:9" x14ac:dyDescent="0.25">
      <c r="A2241" s="1">
        <v>40833</v>
      </c>
      <c r="B2241" s="5">
        <v>40833</v>
      </c>
      <c r="C2241" s="6">
        <v>0.03</v>
      </c>
      <c r="G2241" s="6">
        <f t="shared" si="106"/>
        <v>2.4999999999999998E-2</v>
      </c>
      <c r="H2241" s="6">
        <f t="shared" si="105"/>
        <v>2.5</v>
      </c>
      <c r="I2241" s="6">
        <f t="shared" si="104"/>
        <v>8.9533690940011415E-2</v>
      </c>
    </row>
    <row r="2242" spans="1:9" x14ac:dyDescent="0.25">
      <c r="A2242" s="1">
        <v>40833.006944444445</v>
      </c>
      <c r="B2242" s="5">
        <v>40833.006944444445</v>
      </c>
      <c r="C2242" s="6">
        <v>0.03</v>
      </c>
      <c r="G2242" s="6">
        <f t="shared" si="106"/>
        <v>2.4999999999999998E-2</v>
      </c>
      <c r="H2242" s="6">
        <f t="shared" si="105"/>
        <v>2.5</v>
      </c>
      <c r="I2242" s="6">
        <f t="shared" ref="I2242:I2305" si="107">IF(H2242&lt;10.1,(0.011299*H2242^2.259),(0.00526*H2242^2.542))</f>
        <v>8.9533690940011415E-2</v>
      </c>
    </row>
    <row r="2243" spans="1:9" x14ac:dyDescent="0.25">
      <c r="A2243" s="1">
        <v>40833.013888888891</v>
      </c>
      <c r="B2243" s="5">
        <v>40833.013888888891</v>
      </c>
      <c r="C2243" s="6">
        <v>0.03</v>
      </c>
      <c r="G2243" s="6">
        <f t="shared" si="106"/>
        <v>2.4999999999999998E-2</v>
      </c>
      <c r="H2243" s="6">
        <f t="shared" ref="H2243:H2306" si="108">G2243*100</f>
        <v>2.5</v>
      </c>
      <c r="I2243" s="6">
        <f t="shared" si="107"/>
        <v>8.9533690940011415E-2</v>
      </c>
    </row>
    <row r="2244" spans="1:9" x14ac:dyDescent="0.25">
      <c r="A2244" s="1">
        <v>40833.020833333336</v>
      </c>
      <c r="B2244" s="5">
        <v>40833.020833333336</v>
      </c>
      <c r="C2244" s="6">
        <v>0.03</v>
      </c>
      <c r="G2244" s="6">
        <f t="shared" si="106"/>
        <v>2.4999999999999998E-2</v>
      </c>
      <c r="H2244" s="6">
        <f t="shared" si="108"/>
        <v>2.5</v>
      </c>
      <c r="I2244" s="6">
        <f t="shared" si="107"/>
        <v>8.9533690940011415E-2</v>
      </c>
    </row>
    <row r="2245" spans="1:9" x14ac:dyDescent="0.25">
      <c r="A2245" s="1">
        <v>40833.027777777781</v>
      </c>
      <c r="B2245" s="5">
        <v>40833.027777777781</v>
      </c>
      <c r="C2245" s="6">
        <v>0.03</v>
      </c>
      <c r="G2245" s="6">
        <f t="shared" si="106"/>
        <v>2.4999999999999998E-2</v>
      </c>
      <c r="H2245" s="6">
        <f t="shared" si="108"/>
        <v>2.5</v>
      </c>
      <c r="I2245" s="6">
        <f t="shared" si="107"/>
        <v>8.9533690940011415E-2</v>
      </c>
    </row>
    <row r="2246" spans="1:9" x14ac:dyDescent="0.25">
      <c r="A2246" s="1">
        <v>40833.034722222219</v>
      </c>
      <c r="B2246" s="5">
        <v>40833.034722222219</v>
      </c>
      <c r="C2246" s="6">
        <v>3.1E-2</v>
      </c>
      <c r="G2246" s="6">
        <f t="shared" si="106"/>
        <v>2.5999999999999999E-2</v>
      </c>
      <c r="H2246" s="6">
        <f t="shared" si="108"/>
        <v>2.6</v>
      </c>
      <c r="I2246" s="6">
        <f t="shared" si="107"/>
        <v>9.7828366455611257E-2</v>
      </c>
    </row>
    <row r="2247" spans="1:9" x14ac:dyDescent="0.25">
      <c r="A2247" s="1">
        <v>40833.041666666664</v>
      </c>
      <c r="B2247" s="5">
        <v>40833.041666666664</v>
      </c>
      <c r="C2247" s="6">
        <v>6.2E-2</v>
      </c>
      <c r="G2247" s="6">
        <f t="shared" si="106"/>
        <v>5.6999999999999995E-2</v>
      </c>
      <c r="H2247" s="6">
        <f t="shared" si="108"/>
        <v>5.6999999999999993</v>
      </c>
      <c r="I2247" s="6">
        <f t="shared" si="107"/>
        <v>0.57618415042033522</v>
      </c>
    </row>
    <row r="2248" spans="1:9" x14ac:dyDescent="0.25">
      <c r="A2248" s="1">
        <v>40833.048611111109</v>
      </c>
      <c r="B2248" s="5">
        <v>40833.048611111109</v>
      </c>
      <c r="C2248" s="6">
        <v>4.5999999999999999E-2</v>
      </c>
      <c r="G2248" s="6">
        <f t="shared" si="106"/>
        <v>4.0999999999999995E-2</v>
      </c>
      <c r="H2248" s="6">
        <f t="shared" si="108"/>
        <v>4.0999999999999996</v>
      </c>
      <c r="I2248" s="6">
        <f t="shared" si="107"/>
        <v>0.27372769540499819</v>
      </c>
    </row>
    <row r="2249" spans="1:9" x14ac:dyDescent="0.25">
      <c r="A2249" s="1">
        <v>40833.055555555555</v>
      </c>
      <c r="B2249" s="5">
        <v>40833.055555555555</v>
      </c>
      <c r="C2249" s="6">
        <v>3.5000000000000003E-2</v>
      </c>
      <c r="G2249" s="6">
        <f t="shared" si="106"/>
        <v>3.0000000000000002E-2</v>
      </c>
      <c r="H2249" s="6">
        <f t="shared" si="108"/>
        <v>3.0000000000000004</v>
      </c>
      <c r="I2249" s="6">
        <f t="shared" si="107"/>
        <v>0.13516272005239469</v>
      </c>
    </row>
    <row r="2250" spans="1:9" x14ac:dyDescent="0.25">
      <c r="A2250" s="1">
        <v>40833.0625</v>
      </c>
      <c r="B2250" s="5">
        <v>40833.0625</v>
      </c>
      <c r="C2250" s="6">
        <v>3.3000000000000002E-2</v>
      </c>
      <c r="G2250" s="6">
        <f t="shared" si="106"/>
        <v>2.8000000000000001E-2</v>
      </c>
      <c r="H2250" s="6">
        <f t="shared" si="108"/>
        <v>2.8000000000000003</v>
      </c>
      <c r="I2250" s="6">
        <f t="shared" si="107"/>
        <v>0.11565648825824049</v>
      </c>
    </row>
    <row r="2251" spans="1:9" x14ac:dyDescent="0.25">
      <c r="A2251" s="1">
        <v>40833.069444444445</v>
      </c>
      <c r="B2251" s="5">
        <v>40833.069444444445</v>
      </c>
      <c r="C2251" s="6">
        <v>3.4000000000000002E-2</v>
      </c>
      <c r="G2251" s="6">
        <f t="shared" si="106"/>
        <v>2.9000000000000001E-2</v>
      </c>
      <c r="H2251" s="6">
        <f t="shared" si="108"/>
        <v>2.9000000000000004</v>
      </c>
      <c r="I2251" s="6">
        <f t="shared" si="107"/>
        <v>0.1251979119852728</v>
      </c>
    </row>
    <row r="2252" spans="1:9" x14ac:dyDescent="0.25">
      <c r="A2252" s="1">
        <v>40833.076388888891</v>
      </c>
      <c r="B2252" s="5">
        <v>40833.076388888891</v>
      </c>
      <c r="C2252" s="6">
        <v>3.4000000000000002E-2</v>
      </c>
      <c r="G2252" s="6">
        <f t="shared" si="106"/>
        <v>2.9000000000000001E-2</v>
      </c>
      <c r="H2252" s="6">
        <f t="shared" si="108"/>
        <v>2.9000000000000004</v>
      </c>
      <c r="I2252" s="6">
        <f t="shared" si="107"/>
        <v>0.1251979119852728</v>
      </c>
    </row>
    <row r="2253" spans="1:9" x14ac:dyDescent="0.25">
      <c r="A2253" s="1">
        <v>40833.083333333336</v>
      </c>
      <c r="B2253" s="5">
        <v>40833.083333333336</v>
      </c>
      <c r="C2253" s="6">
        <v>3.3000000000000002E-2</v>
      </c>
      <c r="G2253" s="6">
        <f t="shared" si="106"/>
        <v>2.8000000000000001E-2</v>
      </c>
      <c r="H2253" s="6">
        <f t="shared" si="108"/>
        <v>2.8000000000000003</v>
      </c>
      <c r="I2253" s="6">
        <f t="shared" si="107"/>
        <v>0.11565648825824049</v>
      </c>
    </row>
    <row r="2254" spans="1:9" x14ac:dyDescent="0.25">
      <c r="A2254" s="1">
        <v>40833.090277777781</v>
      </c>
      <c r="B2254" s="5">
        <v>40833.090277777781</v>
      </c>
      <c r="C2254" s="6">
        <v>3.3000000000000002E-2</v>
      </c>
      <c r="G2254" s="6">
        <f t="shared" si="106"/>
        <v>2.8000000000000001E-2</v>
      </c>
      <c r="H2254" s="6">
        <f t="shared" si="108"/>
        <v>2.8000000000000003</v>
      </c>
      <c r="I2254" s="6">
        <f t="shared" si="107"/>
        <v>0.11565648825824049</v>
      </c>
    </row>
    <row r="2255" spans="1:9" x14ac:dyDescent="0.25">
      <c r="A2255" s="1">
        <v>40833.097222222219</v>
      </c>
      <c r="B2255" s="5">
        <v>40833.097222222219</v>
      </c>
      <c r="C2255" s="6">
        <v>3.2000000000000001E-2</v>
      </c>
      <c r="G2255" s="6">
        <f t="shared" si="106"/>
        <v>2.7E-2</v>
      </c>
      <c r="H2255" s="6">
        <f t="shared" si="108"/>
        <v>2.7</v>
      </c>
      <c r="I2255" s="6">
        <f t="shared" si="107"/>
        <v>0.10653461773179985</v>
      </c>
    </row>
    <row r="2256" spans="1:9" x14ac:dyDescent="0.25">
      <c r="A2256" s="1">
        <v>40833.104166666664</v>
      </c>
      <c r="B2256" s="5">
        <v>40833.104166666664</v>
      </c>
      <c r="C2256" s="6">
        <v>3.2000000000000001E-2</v>
      </c>
      <c r="G2256" s="6">
        <f t="shared" si="106"/>
        <v>2.7E-2</v>
      </c>
      <c r="H2256" s="6">
        <f t="shared" si="108"/>
        <v>2.7</v>
      </c>
      <c r="I2256" s="6">
        <f t="shared" si="107"/>
        <v>0.10653461773179985</v>
      </c>
    </row>
    <row r="2257" spans="1:9" x14ac:dyDescent="0.25">
      <c r="A2257" s="1">
        <v>40833.111111111109</v>
      </c>
      <c r="B2257" s="5">
        <v>40833.111111111109</v>
      </c>
      <c r="C2257" s="6">
        <v>3.2000000000000001E-2</v>
      </c>
      <c r="G2257" s="6">
        <f t="shared" si="106"/>
        <v>2.7E-2</v>
      </c>
      <c r="H2257" s="6">
        <f t="shared" si="108"/>
        <v>2.7</v>
      </c>
      <c r="I2257" s="6">
        <f t="shared" si="107"/>
        <v>0.10653461773179985</v>
      </c>
    </row>
    <row r="2258" spans="1:9" x14ac:dyDescent="0.25">
      <c r="A2258" s="1">
        <v>40833.118055555555</v>
      </c>
      <c r="B2258" s="5">
        <v>40833.118055555555</v>
      </c>
      <c r="C2258" s="6">
        <v>3.2000000000000001E-2</v>
      </c>
      <c r="G2258" s="6">
        <f t="shared" si="106"/>
        <v>2.7E-2</v>
      </c>
      <c r="H2258" s="6">
        <f t="shared" si="108"/>
        <v>2.7</v>
      </c>
      <c r="I2258" s="6">
        <f t="shared" si="107"/>
        <v>0.10653461773179985</v>
      </c>
    </row>
    <row r="2259" spans="1:9" x14ac:dyDescent="0.25">
      <c r="A2259" s="1">
        <v>40833.125</v>
      </c>
      <c r="B2259" s="5">
        <v>40833.125</v>
      </c>
      <c r="C2259" s="6">
        <v>3.2000000000000001E-2</v>
      </c>
      <c r="G2259" s="6">
        <f t="shared" si="106"/>
        <v>2.7E-2</v>
      </c>
      <c r="H2259" s="6">
        <f t="shared" si="108"/>
        <v>2.7</v>
      </c>
      <c r="I2259" s="6">
        <f t="shared" si="107"/>
        <v>0.10653461773179985</v>
      </c>
    </row>
    <row r="2260" spans="1:9" x14ac:dyDescent="0.25">
      <c r="A2260" s="1">
        <v>40833.131944444445</v>
      </c>
      <c r="B2260" s="5">
        <v>40833.131944444445</v>
      </c>
      <c r="C2260" s="6">
        <v>3.2000000000000001E-2</v>
      </c>
      <c r="G2260" s="6">
        <f t="shared" si="106"/>
        <v>2.7E-2</v>
      </c>
      <c r="H2260" s="6">
        <f t="shared" si="108"/>
        <v>2.7</v>
      </c>
      <c r="I2260" s="6">
        <f t="shared" si="107"/>
        <v>0.10653461773179985</v>
      </c>
    </row>
    <row r="2261" spans="1:9" x14ac:dyDescent="0.25">
      <c r="A2261" s="1">
        <v>40833.138888888891</v>
      </c>
      <c r="B2261" s="5">
        <v>40833.138888888891</v>
      </c>
      <c r="C2261" s="6">
        <v>3.1E-2</v>
      </c>
      <c r="G2261" s="6">
        <f t="shared" si="106"/>
        <v>2.5999999999999999E-2</v>
      </c>
      <c r="H2261" s="6">
        <f t="shared" si="108"/>
        <v>2.6</v>
      </c>
      <c r="I2261" s="6">
        <f t="shared" si="107"/>
        <v>9.7828366455611257E-2</v>
      </c>
    </row>
    <row r="2262" spans="1:9" x14ac:dyDescent="0.25">
      <c r="A2262" s="1">
        <v>40833.145833333336</v>
      </c>
      <c r="B2262" s="5">
        <v>40833.145833333336</v>
      </c>
      <c r="C2262" s="6">
        <v>3.1E-2</v>
      </c>
      <c r="G2262" s="6">
        <f t="shared" si="106"/>
        <v>2.5999999999999999E-2</v>
      </c>
      <c r="H2262" s="6">
        <f t="shared" si="108"/>
        <v>2.6</v>
      </c>
      <c r="I2262" s="6">
        <f t="shared" si="107"/>
        <v>9.7828366455611257E-2</v>
      </c>
    </row>
    <row r="2263" spans="1:9" x14ac:dyDescent="0.25">
      <c r="A2263" s="1">
        <v>40833.152777777781</v>
      </c>
      <c r="B2263" s="5">
        <v>40833.152777777781</v>
      </c>
      <c r="C2263" s="6">
        <v>3.1E-2</v>
      </c>
      <c r="G2263" s="6">
        <f t="shared" si="106"/>
        <v>2.5999999999999999E-2</v>
      </c>
      <c r="H2263" s="6">
        <f t="shared" si="108"/>
        <v>2.6</v>
      </c>
      <c r="I2263" s="6">
        <f t="shared" si="107"/>
        <v>9.7828366455611257E-2</v>
      </c>
    </row>
    <row r="2264" spans="1:9" x14ac:dyDescent="0.25">
      <c r="A2264" s="1">
        <v>40833.159722222219</v>
      </c>
      <c r="B2264" s="5">
        <v>40833.159722222219</v>
      </c>
      <c r="C2264" s="6">
        <v>3.1E-2</v>
      </c>
      <c r="G2264" s="6">
        <f t="shared" si="106"/>
        <v>2.5999999999999999E-2</v>
      </c>
      <c r="H2264" s="6">
        <f t="shared" si="108"/>
        <v>2.6</v>
      </c>
      <c r="I2264" s="6">
        <f t="shared" si="107"/>
        <v>9.7828366455611257E-2</v>
      </c>
    </row>
    <row r="2265" spans="1:9" x14ac:dyDescent="0.25">
      <c r="A2265" s="1">
        <v>40833.166666666664</v>
      </c>
      <c r="B2265" s="5">
        <v>40833.166666666664</v>
      </c>
      <c r="C2265" s="6">
        <v>3.1E-2</v>
      </c>
      <c r="G2265" s="6">
        <f t="shared" si="106"/>
        <v>2.5999999999999999E-2</v>
      </c>
      <c r="H2265" s="6">
        <f t="shared" si="108"/>
        <v>2.6</v>
      </c>
      <c r="I2265" s="6">
        <f t="shared" si="107"/>
        <v>9.7828366455611257E-2</v>
      </c>
    </row>
    <row r="2266" spans="1:9" x14ac:dyDescent="0.25">
      <c r="A2266" s="1">
        <v>40833.173611111109</v>
      </c>
      <c r="B2266" s="5">
        <v>40833.173611111109</v>
      </c>
      <c r="C2266" s="6">
        <v>3.1E-2</v>
      </c>
      <c r="G2266" s="6">
        <f t="shared" si="106"/>
        <v>2.5999999999999999E-2</v>
      </c>
      <c r="H2266" s="6">
        <f t="shared" si="108"/>
        <v>2.6</v>
      </c>
      <c r="I2266" s="6">
        <f t="shared" si="107"/>
        <v>9.7828366455611257E-2</v>
      </c>
    </row>
    <row r="2267" spans="1:9" x14ac:dyDescent="0.25">
      <c r="A2267" s="1">
        <v>40833.180555555555</v>
      </c>
      <c r="B2267" s="5">
        <v>40833.180555555555</v>
      </c>
      <c r="C2267" s="6">
        <v>0.03</v>
      </c>
      <c r="G2267" s="6">
        <f t="shared" si="106"/>
        <v>2.4999999999999998E-2</v>
      </c>
      <c r="H2267" s="6">
        <f t="shared" si="108"/>
        <v>2.5</v>
      </c>
      <c r="I2267" s="6">
        <f t="shared" si="107"/>
        <v>8.9533690940011415E-2</v>
      </c>
    </row>
    <row r="2268" spans="1:9" x14ac:dyDescent="0.25">
      <c r="A2268" s="1">
        <v>40833.1875</v>
      </c>
      <c r="B2268" s="5">
        <v>40833.1875</v>
      </c>
      <c r="C2268" s="6">
        <v>2.9000000000000001E-2</v>
      </c>
      <c r="G2268" s="6">
        <f t="shared" si="106"/>
        <v>2.4E-2</v>
      </c>
      <c r="H2268" s="6">
        <f t="shared" si="108"/>
        <v>2.4</v>
      </c>
      <c r="I2268" s="6">
        <f t="shared" si="107"/>
        <v>8.1646430706878492E-2</v>
      </c>
    </row>
    <row r="2269" spans="1:9" x14ac:dyDescent="0.25">
      <c r="A2269" s="1">
        <v>40833.194444444445</v>
      </c>
      <c r="B2269" s="5">
        <v>40833.194444444445</v>
      </c>
      <c r="C2269" s="6">
        <v>2.9000000000000001E-2</v>
      </c>
      <c r="G2269" s="6">
        <f t="shared" si="106"/>
        <v>2.4E-2</v>
      </c>
      <c r="H2269" s="6">
        <f t="shared" si="108"/>
        <v>2.4</v>
      </c>
      <c r="I2269" s="6">
        <f t="shared" si="107"/>
        <v>8.1646430706878492E-2</v>
      </c>
    </row>
    <row r="2270" spans="1:9" x14ac:dyDescent="0.25">
      <c r="A2270" s="1">
        <v>40833.201388888891</v>
      </c>
      <c r="B2270" s="5">
        <v>40833.201388888891</v>
      </c>
      <c r="C2270" s="6">
        <v>2.9000000000000001E-2</v>
      </c>
      <c r="G2270" s="6">
        <f t="shared" si="106"/>
        <v>2.4E-2</v>
      </c>
      <c r="H2270" s="6">
        <f t="shared" si="108"/>
        <v>2.4</v>
      </c>
      <c r="I2270" s="6">
        <f t="shared" si="107"/>
        <v>8.1646430706878492E-2</v>
      </c>
    </row>
    <row r="2271" spans="1:9" x14ac:dyDescent="0.25">
      <c r="A2271" s="1">
        <v>40833.208333333336</v>
      </c>
      <c r="B2271" s="5">
        <v>40833.208333333336</v>
      </c>
      <c r="C2271" s="6">
        <v>2.9000000000000001E-2</v>
      </c>
      <c r="G2271" s="6">
        <f t="shared" si="106"/>
        <v>2.4E-2</v>
      </c>
      <c r="H2271" s="6">
        <f t="shared" si="108"/>
        <v>2.4</v>
      </c>
      <c r="I2271" s="6">
        <f t="shared" si="107"/>
        <v>8.1646430706878492E-2</v>
      </c>
    </row>
    <row r="2272" spans="1:9" x14ac:dyDescent="0.25">
      <c r="A2272" s="1">
        <v>40833.215277777781</v>
      </c>
      <c r="B2272" s="5">
        <v>40833.215277777781</v>
      </c>
      <c r="C2272" s="6">
        <v>2.9000000000000001E-2</v>
      </c>
      <c r="G2272" s="6">
        <f t="shared" si="106"/>
        <v>2.4E-2</v>
      </c>
      <c r="H2272" s="6">
        <f t="shared" si="108"/>
        <v>2.4</v>
      </c>
      <c r="I2272" s="6">
        <f t="shared" si="107"/>
        <v>8.1646430706878492E-2</v>
      </c>
    </row>
    <row r="2273" spans="1:9" x14ac:dyDescent="0.25">
      <c r="A2273" s="1">
        <v>40833.222222222219</v>
      </c>
      <c r="B2273" s="5">
        <v>40833.222222222219</v>
      </c>
      <c r="C2273" s="6">
        <v>2.9000000000000001E-2</v>
      </c>
      <c r="G2273" s="6">
        <f t="shared" si="106"/>
        <v>2.4E-2</v>
      </c>
      <c r="H2273" s="6">
        <f t="shared" si="108"/>
        <v>2.4</v>
      </c>
      <c r="I2273" s="6">
        <f t="shared" si="107"/>
        <v>8.1646430706878492E-2</v>
      </c>
    </row>
    <row r="2274" spans="1:9" x14ac:dyDescent="0.25">
      <c r="A2274" s="1">
        <v>40833.229166666664</v>
      </c>
      <c r="B2274" s="5">
        <v>40833.229166666664</v>
      </c>
      <c r="C2274" s="6">
        <v>2.9000000000000001E-2</v>
      </c>
      <c r="G2274" s="6">
        <f t="shared" si="106"/>
        <v>2.4E-2</v>
      </c>
      <c r="H2274" s="6">
        <f t="shared" si="108"/>
        <v>2.4</v>
      </c>
      <c r="I2274" s="6">
        <f t="shared" si="107"/>
        <v>8.1646430706878492E-2</v>
      </c>
    </row>
    <row r="2275" spans="1:9" x14ac:dyDescent="0.25">
      <c r="A2275" s="1">
        <v>40833.236111111109</v>
      </c>
      <c r="B2275" s="5">
        <v>40833.236111111109</v>
      </c>
      <c r="C2275" s="6">
        <v>2.9000000000000001E-2</v>
      </c>
      <c r="G2275" s="6">
        <f t="shared" si="106"/>
        <v>2.4E-2</v>
      </c>
      <c r="H2275" s="6">
        <f t="shared" si="108"/>
        <v>2.4</v>
      </c>
      <c r="I2275" s="6">
        <f t="shared" si="107"/>
        <v>8.1646430706878492E-2</v>
      </c>
    </row>
    <row r="2276" spans="1:9" x14ac:dyDescent="0.25">
      <c r="A2276" s="1">
        <v>40833.243055555555</v>
      </c>
      <c r="B2276" s="5">
        <v>40833.243055555555</v>
      </c>
      <c r="C2276" s="6">
        <v>2.9000000000000001E-2</v>
      </c>
      <c r="G2276" s="6">
        <f t="shared" si="106"/>
        <v>2.4E-2</v>
      </c>
      <c r="H2276" s="6">
        <f t="shared" si="108"/>
        <v>2.4</v>
      </c>
      <c r="I2276" s="6">
        <f t="shared" si="107"/>
        <v>8.1646430706878492E-2</v>
      </c>
    </row>
    <row r="2277" spans="1:9" x14ac:dyDescent="0.25">
      <c r="A2277" s="1">
        <v>40833.25</v>
      </c>
      <c r="B2277" s="5">
        <v>40833.25</v>
      </c>
      <c r="C2277" s="6">
        <v>2.8000000000000001E-2</v>
      </c>
      <c r="G2277" s="6">
        <f t="shared" si="106"/>
        <v>2.3E-2</v>
      </c>
      <c r="H2277" s="6">
        <f t="shared" si="108"/>
        <v>2.2999999999999998</v>
      </c>
      <c r="I2277" s="6">
        <f t="shared" si="107"/>
        <v>7.4162300010167756E-2</v>
      </c>
    </row>
    <row r="2278" spans="1:9" x14ac:dyDescent="0.25">
      <c r="A2278" s="1">
        <v>40833.256944444445</v>
      </c>
      <c r="B2278" s="5">
        <v>40833.256944444445</v>
      </c>
      <c r="C2278" s="6">
        <v>2.8000000000000001E-2</v>
      </c>
      <c r="G2278" s="6">
        <f t="shared" si="106"/>
        <v>2.3E-2</v>
      </c>
      <c r="H2278" s="6">
        <f t="shared" si="108"/>
        <v>2.2999999999999998</v>
      </c>
      <c r="I2278" s="6">
        <f t="shared" si="107"/>
        <v>7.4162300010167756E-2</v>
      </c>
    </row>
    <row r="2279" spans="1:9" x14ac:dyDescent="0.25">
      <c r="A2279" s="1">
        <v>40833.263888888891</v>
      </c>
      <c r="B2279" s="5">
        <v>40833.263888888891</v>
      </c>
      <c r="C2279" s="6">
        <v>2.8000000000000001E-2</v>
      </c>
      <c r="G2279" s="6">
        <f t="shared" si="106"/>
        <v>2.3E-2</v>
      </c>
      <c r="H2279" s="6">
        <f t="shared" si="108"/>
        <v>2.2999999999999998</v>
      </c>
      <c r="I2279" s="6">
        <f t="shared" si="107"/>
        <v>7.4162300010167756E-2</v>
      </c>
    </row>
    <row r="2280" spans="1:9" x14ac:dyDescent="0.25">
      <c r="A2280" s="1">
        <v>40833.270833333336</v>
      </c>
      <c r="B2280" s="5">
        <v>40833.270833333336</v>
      </c>
      <c r="C2280" s="6">
        <v>2.8000000000000001E-2</v>
      </c>
      <c r="G2280" s="6">
        <f t="shared" si="106"/>
        <v>2.3E-2</v>
      </c>
      <c r="H2280" s="6">
        <f t="shared" si="108"/>
        <v>2.2999999999999998</v>
      </c>
      <c r="I2280" s="6">
        <f t="shared" si="107"/>
        <v>7.4162300010167756E-2</v>
      </c>
    </row>
    <row r="2281" spans="1:9" x14ac:dyDescent="0.25">
      <c r="A2281" s="1">
        <v>40833.277777777781</v>
      </c>
      <c r="B2281" s="5">
        <v>40833.277777777781</v>
      </c>
      <c r="C2281" s="6">
        <v>2.8000000000000001E-2</v>
      </c>
      <c r="G2281" s="6">
        <f t="shared" si="106"/>
        <v>2.3E-2</v>
      </c>
      <c r="H2281" s="6">
        <f t="shared" si="108"/>
        <v>2.2999999999999998</v>
      </c>
      <c r="I2281" s="6">
        <f t="shared" si="107"/>
        <v>7.4162300010167756E-2</v>
      </c>
    </row>
    <row r="2282" spans="1:9" x14ac:dyDescent="0.25">
      <c r="A2282" s="1">
        <v>40833.284722222219</v>
      </c>
      <c r="B2282" s="5">
        <v>40833.284722222219</v>
      </c>
      <c r="C2282" s="6">
        <v>2.7E-2</v>
      </c>
      <c r="G2282" s="6">
        <f t="shared" si="106"/>
        <v>2.1999999999999999E-2</v>
      </c>
      <c r="H2282" s="6">
        <f t="shared" si="108"/>
        <v>2.1999999999999997</v>
      </c>
      <c r="I2282" s="6">
        <f t="shared" si="107"/>
        <v>6.7076878594376721E-2</v>
      </c>
    </row>
    <row r="2283" spans="1:9" x14ac:dyDescent="0.25">
      <c r="A2283" s="1">
        <v>40833.291666666664</v>
      </c>
      <c r="B2283" s="5">
        <v>40833.291666666664</v>
      </c>
      <c r="C2283" s="6">
        <v>2.7E-2</v>
      </c>
      <c r="G2283" s="6">
        <f t="shared" si="106"/>
        <v>2.1999999999999999E-2</v>
      </c>
      <c r="H2283" s="6">
        <f t="shared" si="108"/>
        <v>2.1999999999999997</v>
      </c>
      <c r="I2283" s="6">
        <f t="shared" si="107"/>
        <v>6.7076878594376721E-2</v>
      </c>
    </row>
    <row r="2284" spans="1:9" x14ac:dyDescent="0.25">
      <c r="A2284" s="1">
        <v>40833.298611111109</v>
      </c>
      <c r="B2284" s="5">
        <v>40833.298611111109</v>
      </c>
      <c r="C2284" s="6">
        <v>2.8000000000000001E-2</v>
      </c>
      <c r="G2284" s="6">
        <f t="shared" si="106"/>
        <v>2.3E-2</v>
      </c>
      <c r="H2284" s="6">
        <f t="shared" si="108"/>
        <v>2.2999999999999998</v>
      </c>
      <c r="I2284" s="6">
        <f t="shared" si="107"/>
        <v>7.4162300010167756E-2</v>
      </c>
    </row>
    <row r="2285" spans="1:9" x14ac:dyDescent="0.25">
      <c r="A2285" s="1">
        <v>40833.305555555555</v>
      </c>
      <c r="B2285" s="5">
        <v>40833.305555555555</v>
      </c>
      <c r="C2285" s="6">
        <v>0.03</v>
      </c>
      <c r="G2285" s="6">
        <f t="shared" si="106"/>
        <v>2.4999999999999998E-2</v>
      </c>
      <c r="H2285" s="6">
        <f t="shared" si="108"/>
        <v>2.5</v>
      </c>
      <c r="I2285" s="6">
        <f t="shared" si="107"/>
        <v>8.9533690940011415E-2</v>
      </c>
    </row>
    <row r="2286" spans="1:9" x14ac:dyDescent="0.25">
      <c r="A2286" s="1">
        <v>40833.3125</v>
      </c>
      <c r="B2286" s="5">
        <v>40833.3125</v>
      </c>
      <c r="C2286" s="6">
        <v>0.03</v>
      </c>
      <c r="G2286" s="6">
        <f t="shared" si="106"/>
        <v>2.4999999999999998E-2</v>
      </c>
      <c r="H2286" s="6">
        <f t="shared" si="108"/>
        <v>2.5</v>
      </c>
      <c r="I2286" s="6">
        <f t="shared" si="107"/>
        <v>8.9533690940011415E-2</v>
      </c>
    </row>
    <row r="2287" spans="1:9" x14ac:dyDescent="0.25">
      <c r="A2287" s="1">
        <v>40833.319444444445</v>
      </c>
      <c r="B2287" s="5">
        <v>40833.319444444445</v>
      </c>
      <c r="C2287" s="6">
        <v>0.03</v>
      </c>
      <c r="G2287" s="6">
        <f t="shared" si="106"/>
        <v>2.4999999999999998E-2</v>
      </c>
      <c r="H2287" s="6">
        <f t="shared" si="108"/>
        <v>2.5</v>
      </c>
      <c r="I2287" s="6">
        <f t="shared" si="107"/>
        <v>8.9533690940011415E-2</v>
      </c>
    </row>
    <row r="2288" spans="1:9" x14ac:dyDescent="0.25">
      <c r="A2288" s="1">
        <v>40833.326388888891</v>
      </c>
      <c r="B2288" s="5">
        <v>40833.326388888891</v>
      </c>
      <c r="C2288" s="6">
        <v>0.03</v>
      </c>
      <c r="G2288" s="6">
        <f t="shared" si="106"/>
        <v>2.4999999999999998E-2</v>
      </c>
      <c r="H2288" s="6">
        <f t="shared" si="108"/>
        <v>2.5</v>
      </c>
      <c r="I2288" s="6">
        <f t="shared" si="107"/>
        <v>8.9533690940011415E-2</v>
      </c>
    </row>
    <row r="2289" spans="1:9" x14ac:dyDescent="0.25">
      <c r="A2289" s="1">
        <v>40833.333333333336</v>
      </c>
      <c r="B2289" s="5">
        <v>40833.333333333336</v>
      </c>
      <c r="C2289" s="6">
        <v>0.03</v>
      </c>
      <c r="G2289" s="6">
        <f t="shared" si="106"/>
        <v>2.4999999999999998E-2</v>
      </c>
      <c r="H2289" s="6">
        <f t="shared" si="108"/>
        <v>2.5</v>
      </c>
      <c r="I2289" s="6">
        <f t="shared" si="107"/>
        <v>8.9533690940011415E-2</v>
      </c>
    </row>
    <row r="2290" spans="1:9" x14ac:dyDescent="0.25">
      <c r="A2290" s="1">
        <v>40833.340277777781</v>
      </c>
      <c r="B2290" s="5">
        <v>40833.340277777781</v>
      </c>
      <c r="C2290" s="6">
        <v>0.03</v>
      </c>
      <c r="G2290" s="6">
        <f t="shared" si="106"/>
        <v>2.4999999999999998E-2</v>
      </c>
      <c r="H2290" s="6">
        <f t="shared" si="108"/>
        <v>2.5</v>
      </c>
      <c r="I2290" s="6">
        <f t="shared" si="107"/>
        <v>8.9533690940011415E-2</v>
      </c>
    </row>
    <row r="2291" spans="1:9" x14ac:dyDescent="0.25">
      <c r="A2291" s="1">
        <v>40833.347222222219</v>
      </c>
      <c r="B2291" s="5">
        <v>40833.347222222219</v>
      </c>
      <c r="C2291" s="6">
        <v>0.03</v>
      </c>
      <c r="G2291" s="6">
        <f t="shared" si="106"/>
        <v>2.4999999999999998E-2</v>
      </c>
      <c r="H2291" s="6">
        <f t="shared" si="108"/>
        <v>2.5</v>
      </c>
      <c r="I2291" s="6">
        <f t="shared" si="107"/>
        <v>8.9533690940011415E-2</v>
      </c>
    </row>
    <row r="2292" spans="1:9" x14ac:dyDescent="0.25">
      <c r="A2292" s="1">
        <v>40833.354166666664</v>
      </c>
      <c r="B2292" s="5">
        <v>40833.354166666664</v>
      </c>
      <c r="C2292" s="6">
        <v>0.03</v>
      </c>
      <c r="G2292" s="6">
        <f t="shared" si="106"/>
        <v>2.4999999999999998E-2</v>
      </c>
      <c r="H2292" s="6">
        <f t="shared" si="108"/>
        <v>2.5</v>
      </c>
      <c r="I2292" s="6">
        <f t="shared" si="107"/>
        <v>8.9533690940011415E-2</v>
      </c>
    </row>
    <row r="2293" spans="1:9" x14ac:dyDescent="0.25">
      <c r="A2293" s="1">
        <v>40833.361111111109</v>
      </c>
      <c r="B2293" s="5">
        <v>40833.361111111109</v>
      </c>
      <c r="C2293" s="6">
        <v>0.03</v>
      </c>
      <c r="G2293" s="6">
        <f t="shared" ref="G2293:G2356" si="109">C2293+($F$5320-$D$5320)</f>
        <v>2.4999999999999998E-2</v>
      </c>
      <c r="H2293" s="6">
        <f t="shared" si="108"/>
        <v>2.5</v>
      </c>
      <c r="I2293" s="6">
        <f t="shared" si="107"/>
        <v>8.9533690940011415E-2</v>
      </c>
    </row>
    <row r="2294" spans="1:9" x14ac:dyDescent="0.25">
      <c r="A2294" s="1">
        <v>40833.368055555555</v>
      </c>
      <c r="B2294" s="5">
        <v>40833.368055555555</v>
      </c>
      <c r="C2294" s="6">
        <v>0.03</v>
      </c>
      <c r="G2294" s="6">
        <f t="shared" si="109"/>
        <v>2.4999999999999998E-2</v>
      </c>
      <c r="H2294" s="6">
        <f t="shared" si="108"/>
        <v>2.5</v>
      </c>
      <c r="I2294" s="6">
        <f t="shared" si="107"/>
        <v>8.9533690940011415E-2</v>
      </c>
    </row>
    <row r="2295" spans="1:9" x14ac:dyDescent="0.25">
      <c r="A2295" s="1">
        <v>40833.375</v>
      </c>
      <c r="B2295" s="5">
        <v>40833.375</v>
      </c>
      <c r="C2295" s="6">
        <v>0.03</v>
      </c>
      <c r="G2295" s="6">
        <f t="shared" si="109"/>
        <v>2.4999999999999998E-2</v>
      </c>
      <c r="H2295" s="6">
        <f t="shared" si="108"/>
        <v>2.5</v>
      </c>
      <c r="I2295" s="6">
        <f t="shared" si="107"/>
        <v>8.9533690940011415E-2</v>
      </c>
    </row>
    <row r="2296" spans="1:9" x14ac:dyDescent="0.25">
      <c r="A2296" s="1">
        <v>40833.381944444445</v>
      </c>
      <c r="B2296" s="5">
        <v>40833.381944444445</v>
      </c>
      <c r="C2296" s="6">
        <v>0.03</v>
      </c>
      <c r="G2296" s="6">
        <f t="shared" si="109"/>
        <v>2.4999999999999998E-2</v>
      </c>
      <c r="H2296" s="6">
        <f t="shared" si="108"/>
        <v>2.5</v>
      </c>
      <c r="I2296" s="6">
        <f t="shared" si="107"/>
        <v>8.9533690940011415E-2</v>
      </c>
    </row>
    <row r="2297" spans="1:9" x14ac:dyDescent="0.25">
      <c r="A2297" s="1">
        <v>40833.388888888891</v>
      </c>
      <c r="B2297" s="5">
        <v>40833.388888888891</v>
      </c>
      <c r="C2297" s="6">
        <v>0.03</v>
      </c>
      <c r="G2297" s="6">
        <f t="shared" si="109"/>
        <v>2.4999999999999998E-2</v>
      </c>
      <c r="H2297" s="6">
        <f t="shared" si="108"/>
        <v>2.5</v>
      </c>
      <c r="I2297" s="6">
        <f t="shared" si="107"/>
        <v>8.9533690940011415E-2</v>
      </c>
    </row>
    <row r="2298" spans="1:9" x14ac:dyDescent="0.25">
      <c r="A2298" s="1">
        <v>40833.395833333336</v>
      </c>
      <c r="B2298" s="5">
        <v>40833.395833333336</v>
      </c>
      <c r="C2298" s="6">
        <v>0.03</v>
      </c>
      <c r="G2298" s="6">
        <f t="shared" si="109"/>
        <v>2.4999999999999998E-2</v>
      </c>
      <c r="H2298" s="6">
        <f t="shared" si="108"/>
        <v>2.5</v>
      </c>
      <c r="I2298" s="6">
        <f t="shared" si="107"/>
        <v>8.9533690940011415E-2</v>
      </c>
    </row>
    <row r="2299" spans="1:9" x14ac:dyDescent="0.25">
      <c r="A2299" s="1">
        <v>40833.402777777781</v>
      </c>
      <c r="B2299" s="5">
        <v>40833.402777777781</v>
      </c>
      <c r="C2299" s="6">
        <v>0.03</v>
      </c>
      <c r="G2299" s="6">
        <f t="shared" si="109"/>
        <v>2.4999999999999998E-2</v>
      </c>
      <c r="H2299" s="6">
        <f t="shared" si="108"/>
        <v>2.5</v>
      </c>
      <c r="I2299" s="6">
        <f t="shared" si="107"/>
        <v>8.9533690940011415E-2</v>
      </c>
    </row>
    <row r="2300" spans="1:9" x14ac:dyDescent="0.25">
      <c r="A2300" s="1">
        <v>40833.409722222219</v>
      </c>
      <c r="B2300" s="5">
        <v>40833.409722222219</v>
      </c>
      <c r="C2300" s="6">
        <v>0.03</v>
      </c>
      <c r="G2300" s="6">
        <f t="shared" si="109"/>
        <v>2.4999999999999998E-2</v>
      </c>
      <c r="H2300" s="6">
        <f t="shared" si="108"/>
        <v>2.5</v>
      </c>
      <c r="I2300" s="6">
        <f t="shared" si="107"/>
        <v>8.9533690940011415E-2</v>
      </c>
    </row>
    <row r="2301" spans="1:9" x14ac:dyDescent="0.25">
      <c r="A2301" s="1">
        <v>40833.416666666664</v>
      </c>
      <c r="B2301" s="5">
        <v>40833.416666666664</v>
      </c>
      <c r="C2301" s="6">
        <v>0.03</v>
      </c>
      <c r="G2301" s="6">
        <f t="shared" si="109"/>
        <v>2.4999999999999998E-2</v>
      </c>
      <c r="H2301" s="6">
        <f t="shared" si="108"/>
        <v>2.5</v>
      </c>
      <c r="I2301" s="6">
        <f t="shared" si="107"/>
        <v>8.9533690940011415E-2</v>
      </c>
    </row>
    <row r="2302" spans="1:9" x14ac:dyDescent="0.25">
      <c r="A2302" s="1">
        <v>40833.423611111109</v>
      </c>
      <c r="B2302" s="5">
        <v>40833.423611111109</v>
      </c>
      <c r="C2302" s="6">
        <v>0.03</v>
      </c>
      <c r="G2302" s="6">
        <f t="shared" si="109"/>
        <v>2.4999999999999998E-2</v>
      </c>
      <c r="H2302" s="6">
        <f t="shared" si="108"/>
        <v>2.5</v>
      </c>
      <c r="I2302" s="6">
        <f t="shared" si="107"/>
        <v>8.9533690940011415E-2</v>
      </c>
    </row>
    <row r="2303" spans="1:9" x14ac:dyDescent="0.25">
      <c r="A2303" s="1">
        <v>40833.430555555555</v>
      </c>
      <c r="B2303" s="5">
        <v>40833.430555555555</v>
      </c>
      <c r="C2303" s="6">
        <v>0.03</v>
      </c>
      <c r="G2303" s="6">
        <f t="shared" si="109"/>
        <v>2.4999999999999998E-2</v>
      </c>
      <c r="H2303" s="6">
        <f t="shared" si="108"/>
        <v>2.5</v>
      </c>
      <c r="I2303" s="6">
        <f t="shared" si="107"/>
        <v>8.9533690940011415E-2</v>
      </c>
    </row>
    <row r="2304" spans="1:9" x14ac:dyDescent="0.25">
      <c r="A2304" s="1">
        <v>40833.4375</v>
      </c>
      <c r="B2304" s="5">
        <v>40833.4375</v>
      </c>
      <c r="C2304" s="6">
        <v>0.03</v>
      </c>
      <c r="G2304" s="6">
        <f t="shared" si="109"/>
        <v>2.4999999999999998E-2</v>
      </c>
      <c r="H2304" s="6">
        <f t="shared" si="108"/>
        <v>2.5</v>
      </c>
      <c r="I2304" s="6">
        <f t="shared" si="107"/>
        <v>8.9533690940011415E-2</v>
      </c>
    </row>
    <row r="2305" spans="1:9" x14ac:dyDescent="0.25">
      <c r="A2305" s="1">
        <v>40833.444444444445</v>
      </c>
      <c r="B2305" s="5">
        <v>40833.444444444445</v>
      </c>
      <c r="C2305" s="6">
        <v>0.03</v>
      </c>
      <c r="G2305" s="6">
        <f t="shared" si="109"/>
        <v>2.4999999999999998E-2</v>
      </c>
      <c r="H2305" s="6">
        <f t="shared" si="108"/>
        <v>2.5</v>
      </c>
      <c r="I2305" s="6">
        <f t="shared" si="107"/>
        <v>8.9533690940011415E-2</v>
      </c>
    </row>
    <row r="2306" spans="1:9" x14ac:dyDescent="0.25">
      <c r="A2306" s="1">
        <v>40833.451388888891</v>
      </c>
      <c r="B2306" s="5">
        <v>40833.451388888891</v>
      </c>
      <c r="C2306" s="6">
        <v>0.03</v>
      </c>
      <c r="G2306" s="6">
        <f t="shared" si="109"/>
        <v>2.4999999999999998E-2</v>
      </c>
      <c r="H2306" s="6">
        <f t="shared" si="108"/>
        <v>2.5</v>
      </c>
      <c r="I2306" s="6">
        <f t="shared" ref="I2306:I2369" si="110">IF(H2306&lt;10.1,(0.011299*H2306^2.259),(0.00526*H2306^2.542))</f>
        <v>8.9533690940011415E-2</v>
      </c>
    </row>
    <row r="2307" spans="1:9" x14ac:dyDescent="0.25">
      <c r="A2307" s="1">
        <v>40833.458333333336</v>
      </c>
      <c r="B2307" s="5">
        <v>40833.458333333336</v>
      </c>
      <c r="C2307" s="6">
        <v>0.03</v>
      </c>
      <c r="G2307" s="6">
        <f t="shared" si="109"/>
        <v>2.4999999999999998E-2</v>
      </c>
      <c r="H2307" s="6">
        <f t="shared" ref="H2307:H2370" si="111">G2307*100</f>
        <v>2.5</v>
      </c>
      <c r="I2307" s="6">
        <f t="shared" si="110"/>
        <v>8.9533690940011415E-2</v>
      </c>
    </row>
    <row r="2308" spans="1:9" x14ac:dyDescent="0.25">
      <c r="A2308" s="1">
        <v>40833.465277777781</v>
      </c>
      <c r="B2308" s="5">
        <v>40833.465277777781</v>
      </c>
      <c r="C2308" s="6">
        <v>0.03</v>
      </c>
      <c r="G2308" s="6">
        <f t="shared" si="109"/>
        <v>2.4999999999999998E-2</v>
      </c>
      <c r="H2308" s="6">
        <f t="shared" si="111"/>
        <v>2.5</v>
      </c>
      <c r="I2308" s="6">
        <f t="shared" si="110"/>
        <v>8.9533690940011415E-2</v>
      </c>
    </row>
    <row r="2309" spans="1:9" x14ac:dyDescent="0.25">
      <c r="A2309" s="1">
        <v>40833.472222222219</v>
      </c>
      <c r="B2309" s="5">
        <v>40833.472222222219</v>
      </c>
      <c r="C2309" s="6">
        <v>0.03</v>
      </c>
      <c r="G2309" s="6">
        <f t="shared" si="109"/>
        <v>2.4999999999999998E-2</v>
      </c>
      <c r="H2309" s="6">
        <f t="shared" si="111"/>
        <v>2.5</v>
      </c>
      <c r="I2309" s="6">
        <f t="shared" si="110"/>
        <v>8.9533690940011415E-2</v>
      </c>
    </row>
    <row r="2310" spans="1:9" x14ac:dyDescent="0.25">
      <c r="A2310" s="1">
        <v>40833.479166666664</v>
      </c>
      <c r="B2310" s="5">
        <v>40833.479166666664</v>
      </c>
      <c r="C2310" s="6">
        <v>0.03</v>
      </c>
      <c r="G2310" s="6">
        <f t="shared" si="109"/>
        <v>2.4999999999999998E-2</v>
      </c>
      <c r="H2310" s="6">
        <f t="shared" si="111"/>
        <v>2.5</v>
      </c>
      <c r="I2310" s="6">
        <f t="shared" si="110"/>
        <v>8.9533690940011415E-2</v>
      </c>
    </row>
    <row r="2311" spans="1:9" x14ac:dyDescent="0.25">
      <c r="A2311" s="1">
        <v>40833.486111111109</v>
      </c>
      <c r="B2311" s="5">
        <v>40833.486111111109</v>
      </c>
      <c r="C2311" s="6">
        <v>0.03</v>
      </c>
      <c r="G2311" s="6">
        <f t="shared" si="109"/>
        <v>2.4999999999999998E-2</v>
      </c>
      <c r="H2311" s="6">
        <f t="shared" si="111"/>
        <v>2.5</v>
      </c>
      <c r="I2311" s="6">
        <f t="shared" si="110"/>
        <v>8.9533690940011415E-2</v>
      </c>
    </row>
    <row r="2312" spans="1:9" x14ac:dyDescent="0.25">
      <c r="A2312" s="1">
        <v>40833.493055555555</v>
      </c>
      <c r="B2312" s="5">
        <v>40833.493055555555</v>
      </c>
      <c r="C2312" s="6">
        <v>0.03</v>
      </c>
      <c r="G2312" s="6">
        <f t="shared" si="109"/>
        <v>2.4999999999999998E-2</v>
      </c>
      <c r="H2312" s="6">
        <f t="shared" si="111"/>
        <v>2.5</v>
      </c>
      <c r="I2312" s="6">
        <f t="shared" si="110"/>
        <v>8.9533690940011415E-2</v>
      </c>
    </row>
    <row r="2313" spans="1:9" x14ac:dyDescent="0.25">
      <c r="A2313" s="1">
        <v>40833.5</v>
      </c>
      <c r="B2313" s="5">
        <v>40833.5</v>
      </c>
      <c r="C2313" s="6">
        <v>0.03</v>
      </c>
      <c r="G2313" s="6">
        <f t="shared" si="109"/>
        <v>2.4999999999999998E-2</v>
      </c>
      <c r="H2313" s="6">
        <f t="shared" si="111"/>
        <v>2.5</v>
      </c>
      <c r="I2313" s="6">
        <f t="shared" si="110"/>
        <v>8.9533690940011415E-2</v>
      </c>
    </row>
    <row r="2314" spans="1:9" x14ac:dyDescent="0.25">
      <c r="A2314" s="1">
        <v>40833.506944444445</v>
      </c>
      <c r="B2314" s="5">
        <v>40833.506944444445</v>
      </c>
      <c r="C2314" s="6">
        <v>0.03</v>
      </c>
      <c r="G2314" s="6">
        <f t="shared" si="109"/>
        <v>2.4999999999999998E-2</v>
      </c>
      <c r="H2314" s="6">
        <f t="shared" si="111"/>
        <v>2.5</v>
      </c>
      <c r="I2314" s="6">
        <f t="shared" si="110"/>
        <v>8.9533690940011415E-2</v>
      </c>
    </row>
    <row r="2315" spans="1:9" x14ac:dyDescent="0.25">
      <c r="A2315" s="1">
        <v>40833.513888888891</v>
      </c>
      <c r="B2315" s="5">
        <v>40833.513888888891</v>
      </c>
      <c r="C2315" s="6">
        <v>0.03</v>
      </c>
      <c r="G2315" s="6">
        <f t="shared" si="109"/>
        <v>2.4999999999999998E-2</v>
      </c>
      <c r="H2315" s="6">
        <f t="shared" si="111"/>
        <v>2.5</v>
      </c>
      <c r="I2315" s="6">
        <f t="shared" si="110"/>
        <v>8.9533690940011415E-2</v>
      </c>
    </row>
    <row r="2316" spans="1:9" x14ac:dyDescent="0.25">
      <c r="A2316" s="1">
        <v>40833.520833333336</v>
      </c>
      <c r="B2316" s="5">
        <v>40833.520833333336</v>
      </c>
      <c r="C2316" s="6">
        <v>0.03</v>
      </c>
      <c r="G2316" s="6">
        <f t="shared" si="109"/>
        <v>2.4999999999999998E-2</v>
      </c>
      <c r="H2316" s="6">
        <f t="shared" si="111"/>
        <v>2.5</v>
      </c>
      <c r="I2316" s="6">
        <f t="shared" si="110"/>
        <v>8.9533690940011415E-2</v>
      </c>
    </row>
    <row r="2317" spans="1:9" x14ac:dyDescent="0.25">
      <c r="A2317" s="1">
        <v>40833.527777777781</v>
      </c>
      <c r="B2317" s="5">
        <v>40833.527777777781</v>
      </c>
      <c r="C2317" s="6">
        <v>0.03</v>
      </c>
      <c r="G2317" s="6">
        <f t="shared" si="109"/>
        <v>2.4999999999999998E-2</v>
      </c>
      <c r="H2317" s="6">
        <f t="shared" si="111"/>
        <v>2.5</v>
      </c>
      <c r="I2317" s="6">
        <f t="shared" si="110"/>
        <v>8.9533690940011415E-2</v>
      </c>
    </row>
    <row r="2318" spans="1:9" x14ac:dyDescent="0.25">
      <c r="A2318" s="1">
        <v>40833.534722222219</v>
      </c>
      <c r="B2318" s="5">
        <v>40833.534722222219</v>
      </c>
      <c r="C2318" s="6">
        <v>0.03</v>
      </c>
      <c r="G2318" s="6">
        <f t="shared" si="109"/>
        <v>2.4999999999999998E-2</v>
      </c>
      <c r="H2318" s="6">
        <f t="shared" si="111"/>
        <v>2.5</v>
      </c>
      <c r="I2318" s="6">
        <f t="shared" si="110"/>
        <v>8.9533690940011415E-2</v>
      </c>
    </row>
    <row r="2319" spans="1:9" x14ac:dyDescent="0.25">
      <c r="A2319" s="1">
        <v>40833.541666666664</v>
      </c>
      <c r="B2319" s="5">
        <v>40833.541666666664</v>
      </c>
      <c r="C2319" s="6">
        <v>0.03</v>
      </c>
      <c r="G2319" s="6">
        <f t="shared" si="109"/>
        <v>2.4999999999999998E-2</v>
      </c>
      <c r="H2319" s="6">
        <f t="shared" si="111"/>
        <v>2.5</v>
      </c>
      <c r="I2319" s="6">
        <f t="shared" si="110"/>
        <v>8.9533690940011415E-2</v>
      </c>
    </row>
    <row r="2320" spans="1:9" x14ac:dyDescent="0.25">
      <c r="A2320" s="1">
        <v>40833.548611111109</v>
      </c>
      <c r="B2320" s="5">
        <v>40833.548611111109</v>
      </c>
      <c r="C2320" s="6">
        <v>0.03</v>
      </c>
      <c r="G2320" s="6">
        <f t="shared" si="109"/>
        <v>2.4999999999999998E-2</v>
      </c>
      <c r="H2320" s="6">
        <f t="shared" si="111"/>
        <v>2.5</v>
      </c>
      <c r="I2320" s="6">
        <f t="shared" si="110"/>
        <v>8.9533690940011415E-2</v>
      </c>
    </row>
    <row r="2321" spans="1:9" x14ac:dyDescent="0.25">
      <c r="A2321" s="1">
        <v>40833.555555555555</v>
      </c>
      <c r="B2321" s="5">
        <v>40833.555555555555</v>
      </c>
      <c r="C2321" s="6">
        <v>0.03</v>
      </c>
      <c r="G2321" s="6">
        <f t="shared" si="109"/>
        <v>2.4999999999999998E-2</v>
      </c>
      <c r="H2321" s="6">
        <f t="shared" si="111"/>
        <v>2.5</v>
      </c>
      <c r="I2321" s="6">
        <f t="shared" si="110"/>
        <v>8.9533690940011415E-2</v>
      </c>
    </row>
    <row r="2322" spans="1:9" x14ac:dyDescent="0.25">
      <c r="A2322" s="1">
        <v>40833.5625</v>
      </c>
      <c r="B2322" s="5">
        <v>40833.5625</v>
      </c>
      <c r="C2322" s="6">
        <v>0.03</v>
      </c>
      <c r="G2322" s="6">
        <f t="shared" si="109"/>
        <v>2.4999999999999998E-2</v>
      </c>
      <c r="H2322" s="6">
        <f t="shared" si="111"/>
        <v>2.5</v>
      </c>
      <c r="I2322" s="6">
        <f t="shared" si="110"/>
        <v>8.9533690940011415E-2</v>
      </c>
    </row>
    <row r="2323" spans="1:9" x14ac:dyDescent="0.25">
      <c r="A2323" s="1">
        <v>40833.569444444445</v>
      </c>
      <c r="B2323" s="5">
        <v>40833.569444444445</v>
      </c>
      <c r="C2323" s="6">
        <v>0.03</v>
      </c>
      <c r="G2323" s="6">
        <f t="shared" si="109"/>
        <v>2.4999999999999998E-2</v>
      </c>
      <c r="H2323" s="6">
        <f t="shared" si="111"/>
        <v>2.5</v>
      </c>
      <c r="I2323" s="6">
        <f t="shared" si="110"/>
        <v>8.9533690940011415E-2</v>
      </c>
    </row>
    <row r="2324" spans="1:9" x14ac:dyDescent="0.25">
      <c r="A2324" s="1">
        <v>40833.576388888891</v>
      </c>
      <c r="B2324" s="5">
        <v>40833.576388888891</v>
      </c>
      <c r="C2324" s="6">
        <v>0.03</v>
      </c>
      <c r="G2324" s="6">
        <f t="shared" si="109"/>
        <v>2.4999999999999998E-2</v>
      </c>
      <c r="H2324" s="6">
        <f t="shared" si="111"/>
        <v>2.5</v>
      </c>
      <c r="I2324" s="6">
        <f t="shared" si="110"/>
        <v>8.9533690940011415E-2</v>
      </c>
    </row>
    <row r="2325" spans="1:9" x14ac:dyDescent="0.25">
      <c r="A2325" s="1">
        <v>40833.583333333336</v>
      </c>
      <c r="B2325" s="5">
        <v>40833.583333333336</v>
      </c>
      <c r="C2325" s="6">
        <v>0.03</v>
      </c>
      <c r="G2325" s="6">
        <f t="shared" si="109"/>
        <v>2.4999999999999998E-2</v>
      </c>
      <c r="H2325" s="6">
        <f t="shared" si="111"/>
        <v>2.5</v>
      </c>
      <c r="I2325" s="6">
        <f t="shared" si="110"/>
        <v>8.9533690940011415E-2</v>
      </c>
    </row>
    <row r="2326" spans="1:9" x14ac:dyDescent="0.25">
      <c r="A2326" s="1">
        <v>40833.590277777781</v>
      </c>
      <c r="B2326" s="5">
        <v>40833.590277777781</v>
      </c>
      <c r="C2326" s="6">
        <v>0.03</v>
      </c>
      <c r="G2326" s="6">
        <f t="shared" si="109"/>
        <v>2.4999999999999998E-2</v>
      </c>
      <c r="H2326" s="6">
        <f t="shared" si="111"/>
        <v>2.5</v>
      </c>
      <c r="I2326" s="6">
        <f t="shared" si="110"/>
        <v>8.9533690940011415E-2</v>
      </c>
    </row>
    <row r="2327" spans="1:9" x14ac:dyDescent="0.25">
      <c r="A2327" s="1">
        <v>40833.597222222219</v>
      </c>
      <c r="B2327" s="5">
        <v>40833.597222222219</v>
      </c>
      <c r="C2327" s="6">
        <v>0.03</v>
      </c>
      <c r="G2327" s="6">
        <f t="shared" si="109"/>
        <v>2.4999999999999998E-2</v>
      </c>
      <c r="H2327" s="6">
        <f t="shared" si="111"/>
        <v>2.5</v>
      </c>
      <c r="I2327" s="6">
        <f t="shared" si="110"/>
        <v>8.9533690940011415E-2</v>
      </c>
    </row>
    <row r="2328" spans="1:9" x14ac:dyDescent="0.25">
      <c r="A2328" s="1">
        <v>40833.604166666664</v>
      </c>
      <c r="B2328" s="5">
        <v>40833.604166666664</v>
      </c>
      <c r="C2328" s="6">
        <v>0.03</v>
      </c>
      <c r="G2328" s="6">
        <f t="shared" si="109"/>
        <v>2.4999999999999998E-2</v>
      </c>
      <c r="H2328" s="6">
        <f t="shared" si="111"/>
        <v>2.5</v>
      </c>
      <c r="I2328" s="6">
        <f t="shared" si="110"/>
        <v>8.9533690940011415E-2</v>
      </c>
    </row>
    <row r="2329" spans="1:9" x14ac:dyDescent="0.25">
      <c r="A2329" s="1">
        <v>40833.611111111109</v>
      </c>
      <c r="B2329" s="5">
        <v>40833.611111111109</v>
      </c>
      <c r="C2329" s="6">
        <v>0.03</v>
      </c>
      <c r="G2329" s="6">
        <f t="shared" si="109"/>
        <v>2.4999999999999998E-2</v>
      </c>
      <c r="H2329" s="6">
        <f t="shared" si="111"/>
        <v>2.5</v>
      </c>
      <c r="I2329" s="6">
        <f t="shared" si="110"/>
        <v>8.9533690940011415E-2</v>
      </c>
    </row>
    <row r="2330" spans="1:9" x14ac:dyDescent="0.25">
      <c r="A2330" s="1">
        <v>40833.618055555555</v>
      </c>
      <c r="B2330" s="5">
        <v>40833.618055555555</v>
      </c>
      <c r="C2330" s="6">
        <v>0.03</v>
      </c>
      <c r="G2330" s="6">
        <f t="shared" si="109"/>
        <v>2.4999999999999998E-2</v>
      </c>
      <c r="H2330" s="6">
        <f t="shared" si="111"/>
        <v>2.5</v>
      </c>
      <c r="I2330" s="6">
        <f t="shared" si="110"/>
        <v>8.9533690940011415E-2</v>
      </c>
    </row>
    <row r="2331" spans="1:9" x14ac:dyDescent="0.25">
      <c r="A2331" s="1">
        <v>40833.625</v>
      </c>
      <c r="B2331" s="5">
        <v>40833.625</v>
      </c>
      <c r="C2331" s="6">
        <v>0.03</v>
      </c>
      <c r="G2331" s="6">
        <f t="shared" si="109"/>
        <v>2.4999999999999998E-2</v>
      </c>
      <c r="H2331" s="6">
        <f t="shared" si="111"/>
        <v>2.5</v>
      </c>
      <c r="I2331" s="6">
        <f t="shared" si="110"/>
        <v>8.9533690940011415E-2</v>
      </c>
    </row>
    <row r="2332" spans="1:9" x14ac:dyDescent="0.25">
      <c r="A2332" s="1">
        <v>40833.631944444445</v>
      </c>
      <c r="B2332" s="5">
        <v>40833.631944444445</v>
      </c>
      <c r="C2332" s="6">
        <v>0.03</v>
      </c>
      <c r="G2332" s="6">
        <f t="shared" si="109"/>
        <v>2.4999999999999998E-2</v>
      </c>
      <c r="H2332" s="6">
        <f t="shared" si="111"/>
        <v>2.5</v>
      </c>
      <c r="I2332" s="6">
        <f t="shared" si="110"/>
        <v>8.9533690940011415E-2</v>
      </c>
    </row>
    <row r="2333" spans="1:9" x14ac:dyDescent="0.25">
      <c r="A2333" s="1">
        <v>40833.638888888891</v>
      </c>
      <c r="B2333" s="5">
        <v>40833.638888888891</v>
      </c>
      <c r="C2333" s="6">
        <v>0.03</v>
      </c>
      <c r="G2333" s="6">
        <f t="shared" si="109"/>
        <v>2.4999999999999998E-2</v>
      </c>
      <c r="H2333" s="6">
        <f t="shared" si="111"/>
        <v>2.5</v>
      </c>
      <c r="I2333" s="6">
        <f t="shared" si="110"/>
        <v>8.9533690940011415E-2</v>
      </c>
    </row>
    <row r="2334" spans="1:9" x14ac:dyDescent="0.25">
      <c r="A2334" s="1">
        <v>40833.645833333336</v>
      </c>
      <c r="B2334" s="5">
        <v>40833.645833333336</v>
      </c>
      <c r="C2334" s="6">
        <v>0.03</v>
      </c>
      <c r="G2334" s="6">
        <f t="shared" si="109"/>
        <v>2.4999999999999998E-2</v>
      </c>
      <c r="H2334" s="6">
        <f t="shared" si="111"/>
        <v>2.5</v>
      </c>
      <c r="I2334" s="6">
        <f t="shared" si="110"/>
        <v>8.9533690940011415E-2</v>
      </c>
    </row>
    <row r="2335" spans="1:9" x14ac:dyDescent="0.25">
      <c r="A2335" s="1">
        <v>40833.652777777781</v>
      </c>
      <c r="B2335" s="5">
        <v>40833.652777777781</v>
      </c>
      <c r="C2335" s="6">
        <v>0.03</v>
      </c>
      <c r="G2335" s="6">
        <f t="shared" si="109"/>
        <v>2.4999999999999998E-2</v>
      </c>
      <c r="H2335" s="6">
        <f t="shared" si="111"/>
        <v>2.5</v>
      </c>
      <c r="I2335" s="6">
        <f t="shared" si="110"/>
        <v>8.9533690940011415E-2</v>
      </c>
    </row>
    <row r="2336" spans="1:9" x14ac:dyDescent="0.25">
      <c r="A2336" s="1">
        <v>40833.659722222219</v>
      </c>
      <c r="B2336" s="5">
        <v>40833.659722222219</v>
      </c>
      <c r="C2336" s="6">
        <v>0.03</v>
      </c>
      <c r="G2336" s="6">
        <f t="shared" si="109"/>
        <v>2.4999999999999998E-2</v>
      </c>
      <c r="H2336" s="6">
        <f t="shared" si="111"/>
        <v>2.5</v>
      </c>
      <c r="I2336" s="6">
        <f t="shared" si="110"/>
        <v>8.9533690940011415E-2</v>
      </c>
    </row>
    <row r="2337" spans="1:9" x14ac:dyDescent="0.25">
      <c r="A2337" s="1">
        <v>40833.666666666664</v>
      </c>
      <c r="B2337" s="5">
        <v>40833.666666666664</v>
      </c>
      <c r="C2337" s="6">
        <v>0.03</v>
      </c>
      <c r="G2337" s="6">
        <f t="shared" si="109"/>
        <v>2.4999999999999998E-2</v>
      </c>
      <c r="H2337" s="6">
        <f t="shared" si="111"/>
        <v>2.5</v>
      </c>
      <c r="I2337" s="6">
        <f t="shared" si="110"/>
        <v>8.9533690940011415E-2</v>
      </c>
    </row>
    <row r="2338" spans="1:9" x14ac:dyDescent="0.25">
      <c r="A2338" s="1">
        <v>40833.673611111109</v>
      </c>
      <c r="B2338" s="5">
        <v>40833.673611111109</v>
      </c>
      <c r="C2338" s="6">
        <v>0.03</v>
      </c>
      <c r="G2338" s="6">
        <f t="shared" si="109"/>
        <v>2.4999999999999998E-2</v>
      </c>
      <c r="H2338" s="6">
        <f t="shared" si="111"/>
        <v>2.5</v>
      </c>
      <c r="I2338" s="6">
        <f t="shared" si="110"/>
        <v>8.9533690940011415E-2</v>
      </c>
    </row>
    <row r="2339" spans="1:9" x14ac:dyDescent="0.25">
      <c r="A2339" s="1">
        <v>40833.680555555555</v>
      </c>
      <c r="B2339" s="5">
        <v>40833.680555555555</v>
      </c>
      <c r="C2339" s="6">
        <v>0.03</v>
      </c>
      <c r="G2339" s="6">
        <f t="shared" si="109"/>
        <v>2.4999999999999998E-2</v>
      </c>
      <c r="H2339" s="6">
        <f t="shared" si="111"/>
        <v>2.5</v>
      </c>
      <c r="I2339" s="6">
        <f t="shared" si="110"/>
        <v>8.9533690940011415E-2</v>
      </c>
    </row>
    <row r="2340" spans="1:9" x14ac:dyDescent="0.25">
      <c r="A2340" s="1">
        <v>40833.6875</v>
      </c>
      <c r="B2340" s="5">
        <v>40833.6875</v>
      </c>
      <c r="C2340" s="6">
        <v>0.03</v>
      </c>
      <c r="G2340" s="6">
        <f t="shared" si="109"/>
        <v>2.4999999999999998E-2</v>
      </c>
      <c r="H2340" s="6">
        <f t="shared" si="111"/>
        <v>2.5</v>
      </c>
      <c r="I2340" s="6">
        <f t="shared" si="110"/>
        <v>8.9533690940011415E-2</v>
      </c>
    </row>
    <row r="2341" spans="1:9" x14ac:dyDescent="0.25">
      <c r="A2341" s="1">
        <v>40833.694444444445</v>
      </c>
      <c r="B2341" s="5">
        <v>40833.694444444445</v>
      </c>
      <c r="C2341" s="6">
        <v>0.03</v>
      </c>
      <c r="G2341" s="6">
        <f t="shared" si="109"/>
        <v>2.4999999999999998E-2</v>
      </c>
      <c r="H2341" s="6">
        <f t="shared" si="111"/>
        <v>2.5</v>
      </c>
      <c r="I2341" s="6">
        <f t="shared" si="110"/>
        <v>8.9533690940011415E-2</v>
      </c>
    </row>
    <row r="2342" spans="1:9" x14ac:dyDescent="0.25">
      <c r="A2342" s="1">
        <v>40833.701388888891</v>
      </c>
      <c r="B2342" s="5">
        <v>40833.701388888891</v>
      </c>
      <c r="C2342" s="6">
        <v>0.03</v>
      </c>
      <c r="G2342" s="6">
        <f t="shared" si="109"/>
        <v>2.4999999999999998E-2</v>
      </c>
      <c r="H2342" s="6">
        <f t="shared" si="111"/>
        <v>2.5</v>
      </c>
      <c r="I2342" s="6">
        <f t="shared" si="110"/>
        <v>8.9533690940011415E-2</v>
      </c>
    </row>
    <row r="2343" spans="1:9" x14ac:dyDescent="0.25">
      <c r="A2343" s="1">
        <v>40833.708333333336</v>
      </c>
      <c r="B2343" s="5">
        <v>40833.708333333336</v>
      </c>
      <c r="C2343" s="6">
        <v>0.03</v>
      </c>
      <c r="G2343" s="6">
        <f t="shared" si="109"/>
        <v>2.4999999999999998E-2</v>
      </c>
      <c r="H2343" s="6">
        <f t="shared" si="111"/>
        <v>2.5</v>
      </c>
      <c r="I2343" s="6">
        <f t="shared" si="110"/>
        <v>8.9533690940011415E-2</v>
      </c>
    </row>
    <row r="2344" spans="1:9" x14ac:dyDescent="0.25">
      <c r="A2344" s="1">
        <v>40833.715277777781</v>
      </c>
      <c r="B2344" s="5">
        <v>40833.715277777781</v>
      </c>
      <c r="C2344" s="6">
        <v>0.03</v>
      </c>
      <c r="G2344" s="6">
        <f t="shared" si="109"/>
        <v>2.4999999999999998E-2</v>
      </c>
      <c r="H2344" s="6">
        <f t="shared" si="111"/>
        <v>2.5</v>
      </c>
      <c r="I2344" s="6">
        <f t="shared" si="110"/>
        <v>8.9533690940011415E-2</v>
      </c>
    </row>
    <row r="2345" spans="1:9" x14ac:dyDescent="0.25">
      <c r="A2345" s="1">
        <v>40833.722222222219</v>
      </c>
      <c r="B2345" s="5">
        <v>40833.722222222219</v>
      </c>
      <c r="C2345" s="6">
        <v>0.03</v>
      </c>
      <c r="G2345" s="6">
        <f t="shared" si="109"/>
        <v>2.4999999999999998E-2</v>
      </c>
      <c r="H2345" s="6">
        <f t="shared" si="111"/>
        <v>2.5</v>
      </c>
      <c r="I2345" s="6">
        <f t="shared" si="110"/>
        <v>8.9533690940011415E-2</v>
      </c>
    </row>
    <row r="2346" spans="1:9" x14ac:dyDescent="0.25">
      <c r="A2346" s="1">
        <v>40833.729166666664</v>
      </c>
      <c r="B2346" s="5">
        <v>40833.729166666664</v>
      </c>
      <c r="C2346" s="6">
        <v>0.03</v>
      </c>
      <c r="G2346" s="6">
        <f t="shared" si="109"/>
        <v>2.4999999999999998E-2</v>
      </c>
      <c r="H2346" s="6">
        <f t="shared" si="111"/>
        <v>2.5</v>
      </c>
      <c r="I2346" s="6">
        <f t="shared" si="110"/>
        <v>8.9533690940011415E-2</v>
      </c>
    </row>
    <row r="2347" spans="1:9" x14ac:dyDescent="0.25">
      <c r="A2347" s="1">
        <v>40833.736111111109</v>
      </c>
      <c r="B2347" s="5">
        <v>40833.736111111109</v>
      </c>
      <c r="C2347" s="6">
        <v>0.03</v>
      </c>
      <c r="G2347" s="6">
        <f t="shared" si="109"/>
        <v>2.4999999999999998E-2</v>
      </c>
      <c r="H2347" s="6">
        <f t="shared" si="111"/>
        <v>2.5</v>
      </c>
      <c r="I2347" s="6">
        <f t="shared" si="110"/>
        <v>8.9533690940011415E-2</v>
      </c>
    </row>
    <row r="2348" spans="1:9" x14ac:dyDescent="0.25">
      <c r="A2348" s="1">
        <v>40833.743055555555</v>
      </c>
      <c r="B2348" s="5">
        <v>40833.743055555555</v>
      </c>
      <c r="C2348" s="6">
        <v>0.03</v>
      </c>
      <c r="G2348" s="6">
        <f t="shared" si="109"/>
        <v>2.4999999999999998E-2</v>
      </c>
      <c r="H2348" s="6">
        <f t="shared" si="111"/>
        <v>2.5</v>
      </c>
      <c r="I2348" s="6">
        <f t="shared" si="110"/>
        <v>8.9533690940011415E-2</v>
      </c>
    </row>
    <row r="2349" spans="1:9" x14ac:dyDescent="0.25">
      <c r="A2349" s="1">
        <v>40833.75</v>
      </c>
      <c r="B2349" s="5">
        <v>40833.75</v>
      </c>
      <c r="C2349" s="6">
        <v>0.03</v>
      </c>
      <c r="G2349" s="6">
        <f t="shared" si="109"/>
        <v>2.4999999999999998E-2</v>
      </c>
      <c r="H2349" s="6">
        <f t="shared" si="111"/>
        <v>2.5</v>
      </c>
      <c r="I2349" s="6">
        <f t="shared" si="110"/>
        <v>8.9533690940011415E-2</v>
      </c>
    </row>
    <row r="2350" spans="1:9" x14ac:dyDescent="0.25">
      <c r="A2350" s="1">
        <v>40833.756944444445</v>
      </c>
      <c r="B2350" s="5">
        <v>40833.756944444445</v>
      </c>
      <c r="C2350" s="6">
        <v>0.03</v>
      </c>
      <c r="G2350" s="6">
        <f t="shared" si="109"/>
        <v>2.4999999999999998E-2</v>
      </c>
      <c r="H2350" s="6">
        <f t="shared" si="111"/>
        <v>2.5</v>
      </c>
      <c r="I2350" s="6">
        <f t="shared" si="110"/>
        <v>8.9533690940011415E-2</v>
      </c>
    </row>
    <row r="2351" spans="1:9" x14ac:dyDescent="0.25">
      <c r="A2351" s="1">
        <v>40833.763888888891</v>
      </c>
      <c r="B2351" s="5">
        <v>40833.763888888891</v>
      </c>
      <c r="C2351" s="6">
        <v>0.03</v>
      </c>
      <c r="G2351" s="6">
        <f t="shared" si="109"/>
        <v>2.4999999999999998E-2</v>
      </c>
      <c r="H2351" s="6">
        <f t="shared" si="111"/>
        <v>2.5</v>
      </c>
      <c r="I2351" s="6">
        <f t="shared" si="110"/>
        <v>8.9533690940011415E-2</v>
      </c>
    </row>
    <row r="2352" spans="1:9" x14ac:dyDescent="0.25">
      <c r="A2352" s="1">
        <v>40833.770833333336</v>
      </c>
      <c r="B2352" s="5">
        <v>40833.770833333336</v>
      </c>
      <c r="C2352" s="6">
        <v>0.03</v>
      </c>
      <c r="G2352" s="6">
        <f t="shared" si="109"/>
        <v>2.4999999999999998E-2</v>
      </c>
      <c r="H2352" s="6">
        <f t="shared" si="111"/>
        <v>2.5</v>
      </c>
      <c r="I2352" s="6">
        <f t="shared" si="110"/>
        <v>8.9533690940011415E-2</v>
      </c>
    </row>
    <row r="2353" spans="1:9" x14ac:dyDescent="0.25">
      <c r="A2353" s="1">
        <v>40833.777777777781</v>
      </c>
      <c r="B2353" s="5">
        <v>40833.777777777781</v>
      </c>
      <c r="C2353" s="6">
        <v>0.03</v>
      </c>
      <c r="G2353" s="6">
        <f t="shared" si="109"/>
        <v>2.4999999999999998E-2</v>
      </c>
      <c r="H2353" s="6">
        <f t="shared" si="111"/>
        <v>2.5</v>
      </c>
      <c r="I2353" s="6">
        <f t="shared" si="110"/>
        <v>8.9533690940011415E-2</v>
      </c>
    </row>
    <row r="2354" spans="1:9" x14ac:dyDescent="0.25">
      <c r="A2354" s="1">
        <v>40833.784722222219</v>
      </c>
      <c r="B2354" s="5">
        <v>40833.784722222219</v>
      </c>
      <c r="C2354" s="6">
        <v>3.1E-2</v>
      </c>
      <c r="G2354" s="6">
        <f t="shared" si="109"/>
        <v>2.5999999999999999E-2</v>
      </c>
      <c r="H2354" s="6">
        <f t="shared" si="111"/>
        <v>2.6</v>
      </c>
      <c r="I2354" s="6">
        <f t="shared" si="110"/>
        <v>9.7828366455611257E-2</v>
      </c>
    </row>
    <row r="2355" spans="1:9" x14ac:dyDescent="0.25">
      <c r="A2355" s="1">
        <v>40833.791666666664</v>
      </c>
      <c r="B2355" s="5">
        <v>40833.791666666664</v>
      </c>
      <c r="C2355" s="6">
        <v>3.4000000000000002E-2</v>
      </c>
      <c r="G2355" s="6">
        <f t="shared" si="109"/>
        <v>2.9000000000000001E-2</v>
      </c>
      <c r="H2355" s="6">
        <f t="shared" si="111"/>
        <v>2.9000000000000004</v>
      </c>
      <c r="I2355" s="6">
        <f t="shared" si="110"/>
        <v>0.1251979119852728</v>
      </c>
    </row>
    <row r="2356" spans="1:9" x14ac:dyDescent="0.25">
      <c r="A2356" s="1">
        <v>40833.798611111109</v>
      </c>
      <c r="B2356" s="5">
        <v>40833.798611111109</v>
      </c>
      <c r="C2356" s="6">
        <v>3.5000000000000003E-2</v>
      </c>
      <c r="G2356" s="6">
        <f t="shared" si="109"/>
        <v>3.0000000000000002E-2</v>
      </c>
      <c r="H2356" s="6">
        <f t="shared" si="111"/>
        <v>3.0000000000000004</v>
      </c>
      <c r="I2356" s="6">
        <f t="shared" si="110"/>
        <v>0.13516272005239469</v>
      </c>
    </row>
    <row r="2357" spans="1:9" x14ac:dyDescent="0.25">
      <c r="A2357" s="1">
        <v>40833.805555555555</v>
      </c>
      <c r="B2357" s="5">
        <v>40833.805555555555</v>
      </c>
      <c r="C2357" s="6">
        <v>3.5999999999999997E-2</v>
      </c>
      <c r="G2357" s="6">
        <f t="shared" ref="G2357:G2420" si="112">C2357+($F$5320-$D$5320)</f>
        <v>3.0999999999999996E-2</v>
      </c>
      <c r="H2357" s="6">
        <f t="shared" si="111"/>
        <v>3.0999999999999996</v>
      </c>
      <c r="I2357" s="6">
        <f t="shared" si="110"/>
        <v>0.14555464688803083</v>
      </c>
    </row>
    <row r="2358" spans="1:9" x14ac:dyDescent="0.25">
      <c r="A2358" s="1">
        <v>40833.8125</v>
      </c>
      <c r="B2358" s="5">
        <v>40833.8125</v>
      </c>
      <c r="C2358" s="6">
        <v>3.5000000000000003E-2</v>
      </c>
      <c r="G2358" s="6">
        <f t="shared" si="112"/>
        <v>3.0000000000000002E-2</v>
      </c>
      <c r="H2358" s="6">
        <f t="shared" si="111"/>
        <v>3.0000000000000004</v>
      </c>
      <c r="I2358" s="6">
        <f t="shared" si="110"/>
        <v>0.13516272005239469</v>
      </c>
    </row>
    <row r="2359" spans="1:9" x14ac:dyDescent="0.25">
      <c r="A2359" s="1">
        <v>40833.819444444445</v>
      </c>
      <c r="B2359" s="5">
        <v>40833.819444444445</v>
      </c>
      <c r="C2359" s="6">
        <v>3.5000000000000003E-2</v>
      </c>
      <c r="G2359" s="6">
        <f t="shared" si="112"/>
        <v>3.0000000000000002E-2</v>
      </c>
      <c r="H2359" s="6">
        <f t="shared" si="111"/>
        <v>3.0000000000000004</v>
      </c>
      <c r="I2359" s="6">
        <f t="shared" si="110"/>
        <v>0.13516272005239469</v>
      </c>
    </row>
    <row r="2360" spans="1:9" x14ac:dyDescent="0.25">
      <c r="A2360" s="1">
        <v>40833.826388888891</v>
      </c>
      <c r="B2360" s="5">
        <v>40833.826388888891</v>
      </c>
      <c r="C2360" s="6">
        <v>3.5000000000000003E-2</v>
      </c>
      <c r="G2360" s="6">
        <f t="shared" si="112"/>
        <v>3.0000000000000002E-2</v>
      </c>
      <c r="H2360" s="6">
        <f t="shared" si="111"/>
        <v>3.0000000000000004</v>
      </c>
      <c r="I2360" s="6">
        <f t="shared" si="110"/>
        <v>0.13516272005239469</v>
      </c>
    </row>
    <row r="2361" spans="1:9" x14ac:dyDescent="0.25">
      <c r="A2361" s="1">
        <v>40833.833333333336</v>
      </c>
      <c r="B2361" s="5">
        <v>40833.833333333336</v>
      </c>
      <c r="C2361" s="6">
        <v>3.5000000000000003E-2</v>
      </c>
      <c r="G2361" s="6">
        <f t="shared" si="112"/>
        <v>3.0000000000000002E-2</v>
      </c>
      <c r="H2361" s="6">
        <f t="shared" si="111"/>
        <v>3.0000000000000004</v>
      </c>
      <c r="I2361" s="6">
        <f t="shared" si="110"/>
        <v>0.13516272005239469</v>
      </c>
    </row>
    <row r="2362" spans="1:9" x14ac:dyDescent="0.25">
      <c r="A2362" s="1">
        <v>40833.840277777781</v>
      </c>
      <c r="B2362" s="5">
        <v>40833.840277777781</v>
      </c>
      <c r="C2362" s="6">
        <v>3.6999999999999998E-2</v>
      </c>
      <c r="G2362" s="6">
        <f t="shared" si="112"/>
        <v>3.2000000000000001E-2</v>
      </c>
      <c r="H2362" s="6">
        <f t="shared" si="111"/>
        <v>3.2</v>
      </c>
      <c r="I2362" s="6">
        <f t="shared" si="110"/>
        <v>0.15637733575814744</v>
      </c>
    </row>
    <row r="2363" spans="1:9" x14ac:dyDescent="0.25">
      <c r="A2363" s="1">
        <v>40833.847222222219</v>
      </c>
      <c r="B2363" s="5">
        <v>40833.847222222219</v>
      </c>
      <c r="C2363" s="6">
        <v>3.5999999999999997E-2</v>
      </c>
      <c r="G2363" s="6">
        <f t="shared" si="112"/>
        <v>3.0999999999999996E-2</v>
      </c>
      <c r="H2363" s="6">
        <f t="shared" si="111"/>
        <v>3.0999999999999996</v>
      </c>
      <c r="I2363" s="6">
        <f t="shared" si="110"/>
        <v>0.14555464688803083</v>
      </c>
    </row>
    <row r="2364" spans="1:9" x14ac:dyDescent="0.25">
      <c r="A2364" s="1">
        <v>40833.854166666664</v>
      </c>
      <c r="B2364" s="5">
        <v>40833.854166666664</v>
      </c>
      <c r="C2364" s="6">
        <v>3.5999999999999997E-2</v>
      </c>
      <c r="G2364" s="6">
        <f t="shared" si="112"/>
        <v>3.0999999999999996E-2</v>
      </c>
      <c r="H2364" s="6">
        <f t="shared" si="111"/>
        <v>3.0999999999999996</v>
      </c>
      <c r="I2364" s="6">
        <f t="shared" si="110"/>
        <v>0.14555464688803083</v>
      </c>
    </row>
    <row r="2365" spans="1:9" x14ac:dyDescent="0.25">
      <c r="A2365" s="1">
        <v>40833.861111111109</v>
      </c>
      <c r="B2365" s="5">
        <v>40833.861111111109</v>
      </c>
      <c r="C2365" s="6">
        <v>3.4000000000000002E-2</v>
      </c>
      <c r="G2365" s="6">
        <f t="shared" si="112"/>
        <v>2.9000000000000001E-2</v>
      </c>
      <c r="H2365" s="6">
        <f t="shared" si="111"/>
        <v>2.9000000000000004</v>
      </c>
      <c r="I2365" s="6">
        <f t="shared" si="110"/>
        <v>0.1251979119852728</v>
      </c>
    </row>
    <row r="2366" spans="1:9" x14ac:dyDescent="0.25">
      <c r="A2366" s="1">
        <v>40833.868055555555</v>
      </c>
      <c r="B2366" s="5">
        <v>40833.868055555555</v>
      </c>
      <c r="C2366" s="6">
        <v>3.3000000000000002E-2</v>
      </c>
      <c r="G2366" s="6">
        <f t="shared" si="112"/>
        <v>2.8000000000000001E-2</v>
      </c>
      <c r="H2366" s="6">
        <f t="shared" si="111"/>
        <v>2.8000000000000003</v>
      </c>
      <c r="I2366" s="6">
        <f t="shared" si="110"/>
        <v>0.11565648825824049</v>
      </c>
    </row>
    <row r="2367" spans="1:9" x14ac:dyDescent="0.25">
      <c r="A2367" s="1">
        <v>40833.875</v>
      </c>
      <c r="B2367" s="5">
        <v>40833.875</v>
      </c>
      <c r="C2367" s="6">
        <v>3.2000000000000001E-2</v>
      </c>
      <c r="G2367" s="6">
        <f t="shared" si="112"/>
        <v>2.7E-2</v>
      </c>
      <c r="H2367" s="6">
        <f t="shared" si="111"/>
        <v>2.7</v>
      </c>
      <c r="I2367" s="6">
        <f t="shared" si="110"/>
        <v>0.10653461773179985</v>
      </c>
    </row>
    <row r="2368" spans="1:9" x14ac:dyDescent="0.25">
      <c r="A2368" s="1">
        <v>40833.881944444445</v>
      </c>
      <c r="B2368" s="5">
        <v>40833.881944444445</v>
      </c>
      <c r="C2368" s="6">
        <v>3.2000000000000001E-2</v>
      </c>
      <c r="G2368" s="6">
        <f t="shared" si="112"/>
        <v>2.7E-2</v>
      </c>
      <c r="H2368" s="6">
        <f t="shared" si="111"/>
        <v>2.7</v>
      </c>
      <c r="I2368" s="6">
        <f t="shared" si="110"/>
        <v>0.10653461773179985</v>
      </c>
    </row>
    <row r="2369" spans="1:9" x14ac:dyDescent="0.25">
      <c r="A2369" s="1">
        <v>40833.888888888891</v>
      </c>
      <c r="B2369" s="5">
        <v>40833.888888888891</v>
      </c>
      <c r="C2369" s="6">
        <v>3.2000000000000001E-2</v>
      </c>
      <c r="G2369" s="6">
        <f t="shared" si="112"/>
        <v>2.7E-2</v>
      </c>
      <c r="H2369" s="6">
        <f t="shared" si="111"/>
        <v>2.7</v>
      </c>
      <c r="I2369" s="6">
        <f t="shared" si="110"/>
        <v>0.10653461773179985</v>
      </c>
    </row>
    <row r="2370" spans="1:9" x14ac:dyDescent="0.25">
      <c r="A2370" s="1">
        <v>40833.895833333336</v>
      </c>
      <c r="B2370" s="5">
        <v>40833.895833333336</v>
      </c>
      <c r="C2370" s="6">
        <v>3.1E-2</v>
      </c>
      <c r="G2370" s="6">
        <f t="shared" si="112"/>
        <v>2.5999999999999999E-2</v>
      </c>
      <c r="H2370" s="6">
        <f t="shared" si="111"/>
        <v>2.6</v>
      </c>
      <c r="I2370" s="6">
        <f t="shared" ref="I2370:I2433" si="113">IF(H2370&lt;10.1,(0.011299*H2370^2.259),(0.00526*H2370^2.542))</f>
        <v>9.7828366455611257E-2</v>
      </c>
    </row>
    <row r="2371" spans="1:9" x14ac:dyDescent="0.25">
      <c r="A2371" s="1">
        <v>40833.902777777781</v>
      </c>
      <c r="B2371" s="5">
        <v>40833.902777777781</v>
      </c>
      <c r="C2371" s="6">
        <v>3.1E-2</v>
      </c>
      <c r="G2371" s="6">
        <f t="shared" si="112"/>
        <v>2.5999999999999999E-2</v>
      </c>
      <c r="H2371" s="6">
        <f t="shared" ref="H2371:H2434" si="114">G2371*100</f>
        <v>2.6</v>
      </c>
      <c r="I2371" s="6">
        <f t="shared" si="113"/>
        <v>9.7828366455611257E-2</v>
      </c>
    </row>
    <row r="2372" spans="1:9" x14ac:dyDescent="0.25">
      <c r="A2372" s="1">
        <v>40833.909722222219</v>
      </c>
      <c r="B2372" s="5">
        <v>40833.909722222219</v>
      </c>
      <c r="C2372" s="6">
        <v>0.03</v>
      </c>
      <c r="G2372" s="6">
        <f t="shared" si="112"/>
        <v>2.4999999999999998E-2</v>
      </c>
      <c r="H2372" s="6">
        <f t="shared" si="114"/>
        <v>2.5</v>
      </c>
      <c r="I2372" s="6">
        <f t="shared" si="113"/>
        <v>8.9533690940011415E-2</v>
      </c>
    </row>
    <row r="2373" spans="1:9" x14ac:dyDescent="0.25">
      <c r="A2373" s="1">
        <v>40833.916666666664</v>
      </c>
      <c r="B2373" s="5">
        <v>40833.916666666664</v>
      </c>
      <c r="C2373" s="6">
        <v>0.03</v>
      </c>
      <c r="G2373" s="6">
        <f t="shared" si="112"/>
        <v>2.4999999999999998E-2</v>
      </c>
      <c r="H2373" s="6">
        <f t="shared" si="114"/>
        <v>2.5</v>
      </c>
      <c r="I2373" s="6">
        <f t="shared" si="113"/>
        <v>8.9533690940011415E-2</v>
      </c>
    </row>
    <row r="2374" spans="1:9" x14ac:dyDescent="0.25">
      <c r="A2374" s="1">
        <v>40833.923611111109</v>
      </c>
      <c r="B2374" s="5">
        <v>40833.923611111109</v>
      </c>
      <c r="C2374" s="6">
        <v>0.03</v>
      </c>
      <c r="G2374" s="6">
        <f t="shared" si="112"/>
        <v>2.4999999999999998E-2</v>
      </c>
      <c r="H2374" s="6">
        <f t="shared" si="114"/>
        <v>2.5</v>
      </c>
      <c r="I2374" s="6">
        <f t="shared" si="113"/>
        <v>8.9533690940011415E-2</v>
      </c>
    </row>
    <row r="2375" spans="1:9" x14ac:dyDescent="0.25">
      <c r="A2375" s="1">
        <v>40833.930555555555</v>
      </c>
      <c r="B2375" s="5">
        <v>40833.930555555555</v>
      </c>
      <c r="C2375" s="6">
        <v>2.9000000000000001E-2</v>
      </c>
      <c r="G2375" s="6">
        <f t="shared" si="112"/>
        <v>2.4E-2</v>
      </c>
      <c r="H2375" s="6">
        <f t="shared" si="114"/>
        <v>2.4</v>
      </c>
      <c r="I2375" s="6">
        <f t="shared" si="113"/>
        <v>8.1646430706878492E-2</v>
      </c>
    </row>
    <row r="2376" spans="1:9" x14ac:dyDescent="0.25">
      <c r="A2376" s="1">
        <v>40833.9375</v>
      </c>
      <c r="B2376" s="5">
        <v>40833.9375</v>
      </c>
      <c r="C2376" s="6">
        <v>2.9000000000000001E-2</v>
      </c>
      <c r="G2376" s="6">
        <f t="shared" si="112"/>
        <v>2.4E-2</v>
      </c>
      <c r="H2376" s="6">
        <f t="shared" si="114"/>
        <v>2.4</v>
      </c>
      <c r="I2376" s="6">
        <f t="shared" si="113"/>
        <v>8.1646430706878492E-2</v>
      </c>
    </row>
    <row r="2377" spans="1:9" x14ac:dyDescent="0.25">
      <c r="A2377" s="1">
        <v>40833.944444444445</v>
      </c>
      <c r="B2377" s="5">
        <v>40833.944444444445</v>
      </c>
      <c r="C2377" s="6">
        <v>0.03</v>
      </c>
      <c r="G2377" s="6">
        <f t="shared" si="112"/>
        <v>2.4999999999999998E-2</v>
      </c>
      <c r="H2377" s="6">
        <f t="shared" si="114"/>
        <v>2.5</v>
      </c>
      <c r="I2377" s="6">
        <f t="shared" si="113"/>
        <v>8.9533690940011415E-2</v>
      </c>
    </row>
    <row r="2378" spans="1:9" x14ac:dyDescent="0.25">
      <c r="A2378" s="1">
        <v>40833.951388888891</v>
      </c>
      <c r="B2378" s="5">
        <v>40833.951388888891</v>
      </c>
      <c r="C2378" s="6">
        <v>3.1E-2</v>
      </c>
      <c r="G2378" s="6">
        <f t="shared" si="112"/>
        <v>2.5999999999999999E-2</v>
      </c>
      <c r="H2378" s="6">
        <f t="shared" si="114"/>
        <v>2.6</v>
      </c>
      <c r="I2378" s="6">
        <f t="shared" si="113"/>
        <v>9.7828366455611257E-2</v>
      </c>
    </row>
    <row r="2379" spans="1:9" x14ac:dyDescent="0.25">
      <c r="A2379" s="1">
        <v>40833.958333333336</v>
      </c>
      <c r="B2379" s="5">
        <v>40833.958333333336</v>
      </c>
      <c r="C2379" s="6">
        <v>0.03</v>
      </c>
      <c r="G2379" s="6">
        <f t="shared" si="112"/>
        <v>2.4999999999999998E-2</v>
      </c>
      <c r="H2379" s="6">
        <f t="shared" si="114"/>
        <v>2.5</v>
      </c>
      <c r="I2379" s="6">
        <f t="shared" si="113"/>
        <v>8.9533690940011415E-2</v>
      </c>
    </row>
    <row r="2380" spans="1:9" x14ac:dyDescent="0.25">
      <c r="A2380" s="1">
        <v>40833.965277777781</v>
      </c>
      <c r="B2380" s="5">
        <v>40833.965277777781</v>
      </c>
      <c r="C2380" s="6">
        <v>0.03</v>
      </c>
      <c r="G2380" s="6">
        <f t="shared" si="112"/>
        <v>2.4999999999999998E-2</v>
      </c>
      <c r="H2380" s="6">
        <f t="shared" si="114"/>
        <v>2.5</v>
      </c>
      <c r="I2380" s="6">
        <f t="shared" si="113"/>
        <v>8.9533690940011415E-2</v>
      </c>
    </row>
    <row r="2381" spans="1:9" x14ac:dyDescent="0.25">
      <c r="A2381" s="1">
        <v>40833.972222222219</v>
      </c>
      <c r="B2381" s="5">
        <v>40833.972222222219</v>
      </c>
      <c r="C2381" s="6">
        <v>2.9000000000000001E-2</v>
      </c>
      <c r="G2381" s="6">
        <f t="shared" si="112"/>
        <v>2.4E-2</v>
      </c>
      <c r="H2381" s="6">
        <f t="shared" si="114"/>
        <v>2.4</v>
      </c>
      <c r="I2381" s="6">
        <f t="shared" si="113"/>
        <v>8.1646430706878492E-2</v>
      </c>
    </row>
    <row r="2382" spans="1:9" x14ac:dyDescent="0.25">
      <c r="A2382" s="1">
        <v>40833.979166666664</v>
      </c>
      <c r="B2382" s="5">
        <v>40833.979166666664</v>
      </c>
      <c r="C2382" s="6">
        <v>2.9000000000000001E-2</v>
      </c>
      <c r="G2382" s="6">
        <f t="shared" si="112"/>
        <v>2.4E-2</v>
      </c>
      <c r="H2382" s="6">
        <f t="shared" si="114"/>
        <v>2.4</v>
      </c>
      <c r="I2382" s="6">
        <f t="shared" si="113"/>
        <v>8.1646430706878492E-2</v>
      </c>
    </row>
    <row r="2383" spans="1:9" x14ac:dyDescent="0.25">
      <c r="A2383" s="1">
        <v>40833.986111111109</v>
      </c>
      <c r="B2383" s="5">
        <v>40833.986111111109</v>
      </c>
      <c r="C2383" s="6">
        <v>2.9000000000000001E-2</v>
      </c>
      <c r="G2383" s="6">
        <f t="shared" si="112"/>
        <v>2.4E-2</v>
      </c>
      <c r="H2383" s="6">
        <f t="shared" si="114"/>
        <v>2.4</v>
      </c>
      <c r="I2383" s="6">
        <f t="shared" si="113"/>
        <v>8.1646430706878492E-2</v>
      </c>
    </row>
    <row r="2384" spans="1:9" x14ac:dyDescent="0.25">
      <c r="A2384" s="1">
        <v>40833.993055555555</v>
      </c>
      <c r="B2384" s="5">
        <v>40833.993055555555</v>
      </c>
      <c r="C2384" s="6">
        <v>0.03</v>
      </c>
      <c r="G2384" s="6">
        <f t="shared" si="112"/>
        <v>2.4999999999999998E-2</v>
      </c>
      <c r="H2384" s="6">
        <f t="shared" si="114"/>
        <v>2.5</v>
      </c>
      <c r="I2384" s="6">
        <f t="shared" si="113"/>
        <v>8.9533690940011415E-2</v>
      </c>
    </row>
    <row r="2385" spans="1:9" x14ac:dyDescent="0.25">
      <c r="A2385" s="1">
        <v>40834</v>
      </c>
      <c r="B2385" s="5">
        <v>40834</v>
      </c>
      <c r="C2385" s="6">
        <v>0.03</v>
      </c>
      <c r="G2385" s="6">
        <f t="shared" si="112"/>
        <v>2.4999999999999998E-2</v>
      </c>
      <c r="H2385" s="6">
        <f t="shared" si="114"/>
        <v>2.5</v>
      </c>
      <c r="I2385" s="6">
        <f t="shared" si="113"/>
        <v>8.9533690940011415E-2</v>
      </c>
    </row>
    <row r="2386" spans="1:9" x14ac:dyDescent="0.25">
      <c r="A2386" s="1">
        <v>40834.006944444445</v>
      </c>
      <c r="B2386" s="5">
        <v>40834.006944444445</v>
      </c>
      <c r="C2386" s="6">
        <v>2.9000000000000001E-2</v>
      </c>
      <c r="G2386" s="6">
        <f t="shared" si="112"/>
        <v>2.4E-2</v>
      </c>
      <c r="H2386" s="6">
        <f t="shared" si="114"/>
        <v>2.4</v>
      </c>
      <c r="I2386" s="6">
        <f t="shared" si="113"/>
        <v>8.1646430706878492E-2</v>
      </c>
    </row>
    <row r="2387" spans="1:9" x14ac:dyDescent="0.25">
      <c r="A2387" s="1">
        <v>40834.013888888891</v>
      </c>
      <c r="B2387" s="5">
        <v>40834.013888888891</v>
      </c>
      <c r="C2387" s="6">
        <v>2.9000000000000001E-2</v>
      </c>
      <c r="G2387" s="6">
        <f t="shared" si="112"/>
        <v>2.4E-2</v>
      </c>
      <c r="H2387" s="6">
        <f t="shared" si="114"/>
        <v>2.4</v>
      </c>
      <c r="I2387" s="6">
        <f t="shared" si="113"/>
        <v>8.1646430706878492E-2</v>
      </c>
    </row>
    <row r="2388" spans="1:9" x14ac:dyDescent="0.25">
      <c r="A2388" s="1">
        <v>40834.020833333336</v>
      </c>
      <c r="B2388" s="5">
        <v>40834.020833333336</v>
      </c>
      <c r="C2388" s="6">
        <v>2.9000000000000001E-2</v>
      </c>
      <c r="G2388" s="6">
        <f t="shared" si="112"/>
        <v>2.4E-2</v>
      </c>
      <c r="H2388" s="6">
        <f t="shared" si="114"/>
        <v>2.4</v>
      </c>
      <c r="I2388" s="6">
        <f t="shared" si="113"/>
        <v>8.1646430706878492E-2</v>
      </c>
    </row>
    <row r="2389" spans="1:9" x14ac:dyDescent="0.25">
      <c r="A2389" s="1">
        <v>40834.027777777781</v>
      </c>
      <c r="B2389" s="5">
        <v>40834.027777777781</v>
      </c>
      <c r="C2389" s="6">
        <v>2.9000000000000001E-2</v>
      </c>
      <c r="G2389" s="6">
        <f t="shared" si="112"/>
        <v>2.4E-2</v>
      </c>
      <c r="H2389" s="6">
        <f t="shared" si="114"/>
        <v>2.4</v>
      </c>
      <c r="I2389" s="6">
        <f t="shared" si="113"/>
        <v>8.1646430706878492E-2</v>
      </c>
    </row>
    <row r="2390" spans="1:9" x14ac:dyDescent="0.25">
      <c r="A2390" s="1">
        <v>40834.034722222219</v>
      </c>
      <c r="B2390" s="5">
        <v>40834.034722222219</v>
      </c>
      <c r="C2390" s="6">
        <v>2.9000000000000001E-2</v>
      </c>
      <c r="G2390" s="6">
        <f t="shared" si="112"/>
        <v>2.4E-2</v>
      </c>
      <c r="H2390" s="6">
        <f t="shared" si="114"/>
        <v>2.4</v>
      </c>
      <c r="I2390" s="6">
        <f t="shared" si="113"/>
        <v>8.1646430706878492E-2</v>
      </c>
    </row>
    <row r="2391" spans="1:9" x14ac:dyDescent="0.25">
      <c r="A2391" s="1">
        <v>40834.041666666664</v>
      </c>
      <c r="B2391" s="5">
        <v>40834.041666666664</v>
      </c>
      <c r="C2391" s="6">
        <v>2.9000000000000001E-2</v>
      </c>
      <c r="G2391" s="6">
        <f t="shared" si="112"/>
        <v>2.4E-2</v>
      </c>
      <c r="H2391" s="6">
        <f t="shared" si="114"/>
        <v>2.4</v>
      </c>
      <c r="I2391" s="6">
        <f t="shared" si="113"/>
        <v>8.1646430706878492E-2</v>
      </c>
    </row>
    <row r="2392" spans="1:9" x14ac:dyDescent="0.25">
      <c r="A2392" s="1">
        <v>40834.048611111109</v>
      </c>
      <c r="B2392" s="5">
        <v>40834.048611111109</v>
      </c>
      <c r="C2392" s="6">
        <v>2.9000000000000001E-2</v>
      </c>
      <c r="G2392" s="6">
        <f t="shared" si="112"/>
        <v>2.4E-2</v>
      </c>
      <c r="H2392" s="6">
        <f t="shared" si="114"/>
        <v>2.4</v>
      </c>
      <c r="I2392" s="6">
        <f t="shared" si="113"/>
        <v>8.1646430706878492E-2</v>
      </c>
    </row>
    <row r="2393" spans="1:9" x14ac:dyDescent="0.25">
      <c r="A2393" s="1">
        <v>40834.055555555555</v>
      </c>
      <c r="B2393" s="5">
        <v>40834.055555555555</v>
      </c>
      <c r="C2393" s="6">
        <v>2.9000000000000001E-2</v>
      </c>
      <c r="G2393" s="6">
        <f t="shared" si="112"/>
        <v>2.4E-2</v>
      </c>
      <c r="H2393" s="6">
        <f t="shared" si="114"/>
        <v>2.4</v>
      </c>
      <c r="I2393" s="6">
        <f t="shared" si="113"/>
        <v>8.1646430706878492E-2</v>
      </c>
    </row>
    <row r="2394" spans="1:9" x14ac:dyDescent="0.25">
      <c r="A2394" s="1">
        <v>40834.0625</v>
      </c>
      <c r="B2394" s="5">
        <v>40834.0625</v>
      </c>
      <c r="C2394" s="6">
        <v>2.8000000000000001E-2</v>
      </c>
      <c r="G2394" s="6">
        <f t="shared" si="112"/>
        <v>2.3E-2</v>
      </c>
      <c r="H2394" s="6">
        <f t="shared" si="114"/>
        <v>2.2999999999999998</v>
      </c>
      <c r="I2394" s="6">
        <f t="shared" si="113"/>
        <v>7.4162300010167756E-2</v>
      </c>
    </row>
    <row r="2395" spans="1:9" x14ac:dyDescent="0.25">
      <c r="A2395" s="1">
        <v>40834.069444444445</v>
      </c>
      <c r="B2395" s="5">
        <v>40834.069444444445</v>
      </c>
      <c r="C2395" s="6">
        <v>2.8000000000000001E-2</v>
      </c>
      <c r="G2395" s="6">
        <f t="shared" si="112"/>
        <v>2.3E-2</v>
      </c>
      <c r="H2395" s="6">
        <f t="shared" si="114"/>
        <v>2.2999999999999998</v>
      </c>
      <c r="I2395" s="6">
        <f t="shared" si="113"/>
        <v>7.4162300010167756E-2</v>
      </c>
    </row>
    <row r="2396" spans="1:9" x14ac:dyDescent="0.25">
      <c r="A2396" s="1">
        <v>40834.076388888891</v>
      </c>
      <c r="B2396" s="5">
        <v>40834.076388888891</v>
      </c>
      <c r="C2396" s="6">
        <v>2.8000000000000001E-2</v>
      </c>
      <c r="G2396" s="6">
        <f t="shared" si="112"/>
        <v>2.3E-2</v>
      </c>
      <c r="H2396" s="6">
        <f t="shared" si="114"/>
        <v>2.2999999999999998</v>
      </c>
      <c r="I2396" s="6">
        <f t="shared" si="113"/>
        <v>7.4162300010167756E-2</v>
      </c>
    </row>
    <row r="2397" spans="1:9" x14ac:dyDescent="0.25">
      <c r="A2397" s="1">
        <v>40834.083333333336</v>
      </c>
      <c r="B2397" s="5">
        <v>40834.083333333336</v>
      </c>
      <c r="C2397" s="6">
        <v>2.8000000000000001E-2</v>
      </c>
      <c r="G2397" s="6">
        <f t="shared" si="112"/>
        <v>2.3E-2</v>
      </c>
      <c r="H2397" s="6">
        <f t="shared" si="114"/>
        <v>2.2999999999999998</v>
      </c>
      <c r="I2397" s="6">
        <f t="shared" si="113"/>
        <v>7.4162300010167756E-2</v>
      </c>
    </row>
    <row r="2398" spans="1:9" x14ac:dyDescent="0.25">
      <c r="A2398" s="1">
        <v>40834.090277777781</v>
      </c>
      <c r="B2398" s="5">
        <v>40834.090277777781</v>
      </c>
      <c r="C2398" s="6">
        <v>2.8000000000000001E-2</v>
      </c>
      <c r="G2398" s="6">
        <f t="shared" si="112"/>
        <v>2.3E-2</v>
      </c>
      <c r="H2398" s="6">
        <f t="shared" si="114"/>
        <v>2.2999999999999998</v>
      </c>
      <c r="I2398" s="6">
        <f t="shared" si="113"/>
        <v>7.4162300010167756E-2</v>
      </c>
    </row>
    <row r="2399" spans="1:9" x14ac:dyDescent="0.25">
      <c r="A2399" s="1">
        <v>40834.097222222219</v>
      </c>
      <c r="B2399" s="5">
        <v>40834.097222222219</v>
      </c>
      <c r="C2399" s="6">
        <v>2.8000000000000001E-2</v>
      </c>
      <c r="G2399" s="6">
        <f t="shared" si="112"/>
        <v>2.3E-2</v>
      </c>
      <c r="H2399" s="6">
        <f t="shared" si="114"/>
        <v>2.2999999999999998</v>
      </c>
      <c r="I2399" s="6">
        <f t="shared" si="113"/>
        <v>7.4162300010167756E-2</v>
      </c>
    </row>
    <row r="2400" spans="1:9" x14ac:dyDescent="0.25">
      <c r="A2400" s="1">
        <v>40834.104166666664</v>
      </c>
      <c r="B2400" s="5">
        <v>40834.104166666664</v>
      </c>
      <c r="C2400" s="6">
        <v>2.8000000000000001E-2</v>
      </c>
      <c r="G2400" s="6">
        <f t="shared" si="112"/>
        <v>2.3E-2</v>
      </c>
      <c r="H2400" s="6">
        <f t="shared" si="114"/>
        <v>2.2999999999999998</v>
      </c>
      <c r="I2400" s="6">
        <f t="shared" si="113"/>
        <v>7.4162300010167756E-2</v>
      </c>
    </row>
    <row r="2401" spans="1:9" x14ac:dyDescent="0.25">
      <c r="A2401" s="1">
        <v>40834.111111111109</v>
      </c>
      <c r="B2401" s="5">
        <v>40834.111111111109</v>
      </c>
      <c r="C2401" s="6">
        <v>2.9000000000000001E-2</v>
      </c>
      <c r="G2401" s="6">
        <f t="shared" si="112"/>
        <v>2.4E-2</v>
      </c>
      <c r="H2401" s="6">
        <f t="shared" si="114"/>
        <v>2.4</v>
      </c>
      <c r="I2401" s="6">
        <f t="shared" si="113"/>
        <v>8.1646430706878492E-2</v>
      </c>
    </row>
    <row r="2402" spans="1:9" x14ac:dyDescent="0.25">
      <c r="A2402" s="1">
        <v>40834.118055555555</v>
      </c>
      <c r="B2402" s="5">
        <v>40834.118055555555</v>
      </c>
      <c r="C2402" s="6">
        <v>0.03</v>
      </c>
      <c r="G2402" s="6">
        <f t="shared" si="112"/>
        <v>2.4999999999999998E-2</v>
      </c>
      <c r="H2402" s="6">
        <f t="shared" si="114"/>
        <v>2.5</v>
      </c>
      <c r="I2402" s="6">
        <f t="shared" si="113"/>
        <v>8.9533690940011415E-2</v>
      </c>
    </row>
    <row r="2403" spans="1:9" x14ac:dyDescent="0.25">
      <c r="A2403" s="1">
        <v>40834.125</v>
      </c>
      <c r="B2403" s="5">
        <v>40834.125</v>
      </c>
      <c r="C2403" s="6">
        <v>3.1E-2</v>
      </c>
      <c r="G2403" s="6">
        <f t="shared" si="112"/>
        <v>2.5999999999999999E-2</v>
      </c>
      <c r="H2403" s="6">
        <f t="shared" si="114"/>
        <v>2.6</v>
      </c>
      <c r="I2403" s="6">
        <f t="shared" si="113"/>
        <v>9.7828366455611257E-2</v>
      </c>
    </row>
    <row r="2404" spans="1:9" x14ac:dyDescent="0.25">
      <c r="A2404" s="1">
        <v>40834.131944444445</v>
      </c>
      <c r="B2404" s="5">
        <v>40834.131944444445</v>
      </c>
      <c r="C2404" s="6">
        <v>3.1E-2</v>
      </c>
      <c r="G2404" s="6">
        <f t="shared" si="112"/>
        <v>2.5999999999999999E-2</v>
      </c>
      <c r="H2404" s="6">
        <f t="shared" si="114"/>
        <v>2.6</v>
      </c>
      <c r="I2404" s="6">
        <f t="shared" si="113"/>
        <v>9.7828366455611257E-2</v>
      </c>
    </row>
    <row r="2405" spans="1:9" x14ac:dyDescent="0.25">
      <c r="A2405" s="1">
        <v>40834.138888888891</v>
      </c>
      <c r="B2405" s="5">
        <v>40834.138888888891</v>
      </c>
      <c r="C2405" s="6">
        <v>3.1E-2</v>
      </c>
      <c r="G2405" s="6">
        <f t="shared" si="112"/>
        <v>2.5999999999999999E-2</v>
      </c>
      <c r="H2405" s="6">
        <f t="shared" si="114"/>
        <v>2.6</v>
      </c>
      <c r="I2405" s="6">
        <f t="shared" si="113"/>
        <v>9.7828366455611257E-2</v>
      </c>
    </row>
    <row r="2406" spans="1:9" x14ac:dyDescent="0.25">
      <c r="A2406" s="1">
        <v>40834.145833333336</v>
      </c>
      <c r="B2406" s="5">
        <v>40834.145833333336</v>
      </c>
      <c r="C2406" s="6">
        <v>0.03</v>
      </c>
      <c r="G2406" s="6">
        <f t="shared" si="112"/>
        <v>2.4999999999999998E-2</v>
      </c>
      <c r="H2406" s="6">
        <f t="shared" si="114"/>
        <v>2.5</v>
      </c>
      <c r="I2406" s="6">
        <f t="shared" si="113"/>
        <v>8.9533690940011415E-2</v>
      </c>
    </row>
    <row r="2407" spans="1:9" x14ac:dyDescent="0.25">
      <c r="A2407" s="1">
        <v>40834.152777777781</v>
      </c>
      <c r="B2407" s="5">
        <v>40834.152777777781</v>
      </c>
      <c r="C2407" s="6">
        <v>0.03</v>
      </c>
      <c r="G2407" s="6">
        <f t="shared" si="112"/>
        <v>2.4999999999999998E-2</v>
      </c>
      <c r="H2407" s="6">
        <f t="shared" si="114"/>
        <v>2.5</v>
      </c>
      <c r="I2407" s="6">
        <f t="shared" si="113"/>
        <v>8.9533690940011415E-2</v>
      </c>
    </row>
    <row r="2408" spans="1:9" x14ac:dyDescent="0.25">
      <c r="A2408" s="1">
        <v>40834.159722222219</v>
      </c>
      <c r="B2408" s="5">
        <v>40834.159722222219</v>
      </c>
      <c r="C2408" s="6">
        <v>0.03</v>
      </c>
      <c r="G2408" s="6">
        <f t="shared" si="112"/>
        <v>2.4999999999999998E-2</v>
      </c>
      <c r="H2408" s="6">
        <f t="shared" si="114"/>
        <v>2.5</v>
      </c>
      <c r="I2408" s="6">
        <f t="shared" si="113"/>
        <v>8.9533690940011415E-2</v>
      </c>
    </row>
    <row r="2409" spans="1:9" x14ac:dyDescent="0.25">
      <c r="A2409" s="1">
        <v>40834.166666666664</v>
      </c>
      <c r="B2409" s="5">
        <v>40834.166666666664</v>
      </c>
      <c r="C2409" s="6">
        <v>0.03</v>
      </c>
      <c r="G2409" s="6">
        <f t="shared" si="112"/>
        <v>2.4999999999999998E-2</v>
      </c>
      <c r="H2409" s="6">
        <f t="shared" si="114"/>
        <v>2.5</v>
      </c>
      <c r="I2409" s="6">
        <f t="shared" si="113"/>
        <v>8.9533690940011415E-2</v>
      </c>
    </row>
    <row r="2410" spans="1:9" x14ac:dyDescent="0.25">
      <c r="A2410" s="1">
        <v>40834.173611111109</v>
      </c>
      <c r="B2410" s="5">
        <v>40834.173611111109</v>
      </c>
      <c r="C2410" s="6">
        <v>0.03</v>
      </c>
      <c r="G2410" s="6">
        <f t="shared" si="112"/>
        <v>2.4999999999999998E-2</v>
      </c>
      <c r="H2410" s="6">
        <f t="shared" si="114"/>
        <v>2.5</v>
      </c>
      <c r="I2410" s="6">
        <f t="shared" si="113"/>
        <v>8.9533690940011415E-2</v>
      </c>
    </row>
    <row r="2411" spans="1:9" x14ac:dyDescent="0.25">
      <c r="A2411" s="1">
        <v>40834.180555555555</v>
      </c>
      <c r="B2411" s="5">
        <v>40834.180555555555</v>
      </c>
      <c r="C2411" s="6">
        <v>0.03</v>
      </c>
      <c r="G2411" s="6">
        <f t="shared" si="112"/>
        <v>2.4999999999999998E-2</v>
      </c>
      <c r="H2411" s="6">
        <f t="shared" si="114"/>
        <v>2.5</v>
      </c>
      <c r="I2411" s="6">
        <f t="shared" si="113"/>
        <v>8.9533690940011415E-2</v>
      </c>
    </row>
    <row r="2412" spans="1:9" x14ac:dyDescent="0.25">
      <c r="A2412" s="1">
        <v>40834.1875</v>
      </c>
      <c r="B2412" s="5">
        <v>40834.1875</v>
      </c>
      <c r="C2412" s="6">
        <v>0.03</v>
      </c>
      <c r="G2412" s="6">
        <f t="shared" si="112"/>
        <v>2.4999999999999998E-2</v>
      </c>
      <c r="H2412" s="6">
        <f t="shared" si="114"/>
        <v>2.5</v>
      </c>
      <c r="I2412" s="6">
        <f t="shared" si="113"/>
        <v>8.9533690940011415E-2</v>
      </c>
    </row>
    <row r="2413" spans="1:9" x14ac:dyDescent="0.25">
      <c r="A2413" s="1">
        <v>40834.194444444445</v>
      </c>
      <c r="B2413" s="5">
        <v>40834.194444444445</v>
      </c>
      <c r="C2413" s="6">
        <v>3.1E-2</v>
      </c>
      <c r="G2413" s="6">
        <f t="shared" si="112"/>
        <v>2.5999999999999999E-2</v>
      </c>
      <c r="H2413" s="6">
        <f t="shared" si="114"/>
        <v>2.6</v>
      </c>
      <c r="I2413" s="6">
        <f t="shared" si="113"/>
        <v>9.7828366455611257E-2</v>
      </c>
    </row>
    <row r="2414" spans="1:9" x14ac:dyDescent="0.25">
      <c r="A2414" s="1">
        <v>40834.201388888891</v>
      </c>
      <c r="B2414" s="5">
        <v>40834.201388888891</v>
      </c>
      <c r="C2414" s="6">
        <v>3.1E-2</v>
      </c>
      <c r="G2414" s="6">
        <f t="shared" si="112"/>
        <v>2.5999999999999999E-2</v>
      </c>
      <c r="H2414" s="6">
        <f t="shared" si="114"/>
        <v>2.6</v>
      </c>
      <c r="I2414" s="6">
        <f t="shared" si="113"/>
        <v>9.7828366455611257E-2</v>
      </c>
    </row>
    <row r="2415" spans="1:9" x14ac:dyDescent="0.25">
      <c r="A2415" s="1">
        <v>40834.208333333336</v>
      </c>
      <c r="B2415" s="5">
        <v>40834.208333333336</v>
      </c>
      <c r="C2415" s="6">
        <v>0.03</v>
      </c>
      <c r="G2415" s="6">
        <f t="shared" si="112"/>
        <v>2.4999999999999998E-2</v>
      </c>
      <c r="H2415" s="6">
        <f t="shared" si="114"/>
        <v>2.5</v>
      </c>
      <c r="I2415" s="6">
        <f t="shared" si="113"/>
        <v>8.9533690940011415E-2</v>
      </c>
    </row>
    <row r="2416" spans="1:9" x14ac:dyDescent="0.25">
      <c r="A2416" s="1">
        <v>40834.215277777781</v>
      </c>
      <c r="B2416" s="5">
        <v>40834.215277777781</v>
      </c>
      <c r="C2416" s="6">
        <v>0.03</v>
      </c>
      <c r="G2416" s="6">
        <f t="shared" si="112"/>
        <v>2.4999999999999998E-2</v>
      </c>
      <c r="H2416" s="6">
        <f t="shared" si="114"/>
        <v>2.5</v>
      </c>
      <c r="I2416" s="6">
        <f t="shared" si="113"/>
        <v>8.9533690940011415E-2</v>
      </c>
    </row>
    <row r="2417" spans="1:9" x14ac:dyDescent="0.25">
      <c r="A2417" s="1">
        <v>40834.222222222219</v>
      </c>
      <c r="B2417" s="5">
        <v>40834.222222222219</v>
      </c>
      <c r="C2417" s="6">
        <v>0.03</v>
      </c>
      <c r="G2417" s="6">
        <f t="shared" si="112"/>
        <v>2.4999999999999998E-2</v>
      </c>
      <c r="H2417" s="6">
        <f t="shared" si="114"/>
        <v>2.5</v>
      </c>
      <c r="I2417" s="6">
        <f t="shared" si="113"/>
        <v>8.9533690940011415E-2</v>
      </c>
    </row>
    <row r="2418" spans="1:9" x14ac:dyDescent="0.25">
      <c r="A2418" s="1">
        <v>40834.229166666664</v>
      </c>
      <c r="B2418" s="5">
        <v>40834.229166666664</v>
      </c>
      <c r="C2418" s="6">
        <v>0.03</v>
      </c>
      <c r="G2418" s="6">
        <f t="shared" si="112"/>
        <v>2.4999999999999998E-2</v>
      </c>
      <c r="H2418" s="6">
        <f t="shared" si="114"/>
        <v>2.5</v>
      </c>
      <c r="I2418" s="6">
        <f t="shared" si="113"/>
        <v>8.9533690940011415E-2</v>
      </c>
    </row>
    <row r="2419" spans="1:9" x14ac:dyDescent="0.25">
      <c r="A2419" s="1">
        <v>40834.236111111109</v>
      </c>
      <c r="B2419" s="5">
        <v>40834.236111111109</v>
      </c>
      <c r="C2419" s="6">
        <v>0.03</v>
      </c>
      <c r="G2419" s="6">
        <f t="shared" si="112"/>
        <v>2.4999999999999998E-2</v>
      </c>
      <c r="H2419" s="6">
        <f t="shared" si="114"/>
        <v>2.5</v>
      </c>
      <c r="I2419" s="6">
        <f t="shared" si="113"/>
        <v>8.9533690940011415E-2</v>
      </c>
    </row>
    <row r="2420" spans="1:9" x14ac:dyDescent="0.25">
      <c r="A2420" s="1">
        <v>40834.243055555555</v>
      </c>
      <c r="B2420" s="5">
        <v>40834.243055555555</v>
      </c>
      <c r="C2420" s="6">
        <v>2.9000000000000001E-2</v>
      </c>
      <c r="G2420" s="6">
        <f t="shared" si="112"/>
        <v>2.4E-2</v>
      </c>
      <c r="H2420" s="6">
        <f t="shared" si="114"/>
        <v>2.4</v>
      </c>
      <c r="I2420" s="6">
        <f t="shared" si="113"/>
        <v>8.1646430706878492E-2</v>
      </c>
    </row>
    <row r="2421" spans="1:9" x14ac:dyDescent="0.25">
      <c r="A2421" s="1">
        <v>40834.25</v>
      </c>
      <c r="B2421" s="5">
        <v>40834.25</v>
      </c>
      <c r="C2421" s="6">
        <v>2.9000000000000001E-2</v>
      </c>
      <c r="G2421" s="6">
        <f t="shared" ref="G2421:G2484" si="115">C2421+($F$5320-$D$5320)</f>
        <v>2.4E-2</v>
      </c>
      <c r="H2421" s="6">
        <f t="shared" si="114"/>
        <v>2.4</v>
      </c>
      <c r="I2421" s="6">
        <f t="shared" si="113"/>
        <v>8.1646430706878492E-2</v>
      </c>
    </row>
    <row r="2422" spans="1:9" x14ac:dyDescent="0.25">
      <c r="A2422" s="1">
        <v>40834.256944444445</v>
      </c>
      <c r="B2422" s="5">
        <v>40834.256944444445</v>
      </c>
      <c r="C2422" s="6">
        <v>2.9000000000000001E-2</v>
      </c>
      <c r="G2422" s="6">
        <f t="shared" si="115"/>
        <v>2.4E-2</v>
      </c>
      <c r="H2422" s="6">
        <f t="shared" si="114"/>
        <v>2.4</v>
      </c>
      <c r="I2422" s="6">
        <f t="shared" si="113"/>
        <v>8.1646430706878492E-2</v>
      </c>
    </row>
    <row r="2423" spans="1:9" x14ac:dyDescent="0.25">
      <c r="A2423" s="1">
        <v>40834.263888888891</v>
      </c>
      <c r="B2423" s="5">
        <v>40834.263888888891</v>
      </c>
      <c r="C2423" s="6">
        <v>2.8000000000000001E-2</v>
      </c>
      <c r="G2423" s="6">
        <f t="shared" si="115"/>
        <v>2.3E-2</v>
      </c>
      <c r="H2423" s="6">
        <f t="shared" si="114"/>
        <v>2.2999999999999998</v>
      </c>
      <c r="I2423" s="6">
        <f t="shared" si="113"/>
        <v>7.4162300010167756E-2</v>
      </c>
    </row>
    <row r="2424" spans="1:9" x14ac:dyDescent="0.25">
      <c r="A2424" s="1">
        <v>40834.270833333336</v>
      </c>
      <c r="B2424" s="5">
        <v>40834.270833333336</v>
      </c>
      <c r="C2424" s="6">
        <v>2.8000000000000001E-2</v>
      </c>
      <c r="G2424" s="6">
        <f t="shared" si="115"/>
        <v>2.3E-2</v>
      </c>
      <c r="H2424" s="6">
        <f t="shared" si="114"/>
        <v>2.2999999999999998</v>
      </c>
      <c r="I2424" s="6">
        <f t="shared" si="113"/>
        <v>7.4162300010167756E-2</v>
      </c>
    </row>
    <row r="2425" spans="1:9" x14ac:dyDescent="0.25">
      <c r="A2425" s="1">
        <v>40834.277777777781</v>
      </c>
      <c r="B2425" s="5">
        <v>40834.277777777781</v>
      </c>
      <c r="C2425" s="6">
        <v>2.8000000000000001E-2</v>
      </c>
      <c r="G2425" s="6">
        <f t="shared" si="115"/>
        <v>2.3E-2</v>
      </c>
      <c r="H2425" s="6">
        <f t="shared" si="114"/>
        <v>2.2999999999999998</v>
      </c>
      <c r="I2425" s="6">
        <f t="shared" si="113"/>
        <v>7.4162300010167756E-2</v>
      </c>
    </row>
    <row r="2426" spans="1:9" x14ac:dyDescent="0.25">
      <c r="A2426" s="1">
        <v>40834.284722222219</v>
      </c>
      <c r="B2426" s="5">
        <v>40834.284722222219</v>
      </c>
      <c r="C2426" s="6">
        <v>2.8000000000000001E-2</v>
      </c>
      <c r="G2426" s="6">
        <f t="shared" si="115"/>
        <v>2.3E-2</v>
      </c>
      <c r="H2426" s="6">
        <f t="shared" si="114"/>
        <v>2.2999999999999998</v>
      </c>
      <c r="I2426" s="6">
        <f t="shared" si="113"/>
        <v>7.4162300010167756E-2</v>
      </c>
    </row>
    <row r="2427" spans="1:9" x14ac:dyDescent="0.25">
      <c r="A2427" s="1">
        <v>40834.291666666664</v>
      </c>
      <c r="B2427" s="5">
        <v>40834.291666666664</v>
      </c>
      <c r="C2427" s="6">
        <v>2.8000000000000001E-2</v>
      </c>
      <c r="G2427" s="6">
        <f t="shared" si="115"/>
        <v>2.3E-2</v>
      </c>
      <c r="H2427" s="6">
        <f t="shared" si="114"/>
        <v>2.2999999999999998</v>
      </c>
      <c r="I2427" s="6">
        <f t="shared" si="113"/>
        <v>7.4162300010167756E-2</v>
      </c>
    </row>
    <row r="2428" spans="1:9" x14ac:dyDescent="0.25">
      <c r="A2428" s="1">
        <v>40834.298611111109</v>
      </c>
      <c r="B2428" s="5">
        <v>40834.298611111109</v>
      </c>
      <c r="C2428" s="6">
        <v>2.8000000000000001E-2</v>
      </c>
      <c r="G2428" s="6">
        <f t="shared" si="115"/>
        <v>2.3E-2</v>
      </c>
      <c r="H2428" s="6">
        <f t="shared" si="114"/>
        <v>2.2999999999999998</v>
      </c>
      <c r="I2428" s="6">
        <f t="shared" si="113"/>
        <v>7.4162300010167756E-2</v>
      </c>
    </row>
    <row r="2429" spans="1:9" x14ac:dyDescent="0.25">
      <c r="A2429" s="1">
        <v>40834.305555555555</v>
      </c>
      <c r="B2429" s="5">
        <v>40834.305555555555</v>
      </c>
      <c r="C2429" s="6">
        <v>2.8000000000000001E-2</v>
      </c>
      <c r="G2429" s="6">
        <f t="shared" si="115"/>
        <v>2.3E-2</v>
      </c>
      <c r="H2429" s="6">
        <f t="shared" si="114"/>
        <v>2.2999999999999998</v>
      </c>
      <c r="I2429" s="6">
        <f t="shared" si="113"/>
        <v>7.4162300010167756E-2</v>
      </c>
    </row>
    <row r="2430" spans="1:9" x14ac:dyDescent="0.25">
      <c r="A2430" s="1">
        <v>40834.3125</v>
      </c>
      <c r="B2430" s="5">
        <v>40834.3125</v>
      </c>
      <c r="C2430" s="6">
        <v>2.8000000000000001E-2</v>
      </c>
      <c r="G2430" s="6">
        <f t="shared" si="115"/>
        <v>2.3E-2</v>
      </c>
      <c r="H2430" s="6">
        <f t="shared" si="114"/>
        <v>2.2999999999999998</v>
      </c>
      <c r="I2430" s="6">
        <f t="shared" si="113"/>
        <v>7.4162300010167756E-2</v>
      </c>
    </row>
    <row r="2431" spans="1:9" x14ac:dyDescent="0.25">
      <c r="A2431" s="1">
        <v>40834.319444444445</v>
      </c>
      <c r="B2431" s="5">
        <v>40834.319444444445</v>
      </c>
      <c r="C2431" s="6">
        <v>2.8000000000000001E-2</v>
      </c>
      <c r="G2431" s="6">
        <f t="shared" si="115"/>
        <v>2.3E-2</v>
      </c>
      <c r="H2431" s="6">
        <f t="shared" si="114"/>
        <v>2.2999999999999998</v>
      </c>
      <c r="I2431" s="6">
        <f t="shared" si="113"/>
        <v>7.4162300010167756E-2</v>
      </c>
    </row>
    <row r="2432" spans="1:9" x14ac:dyDescent="0.25">
      <c r="A2432" s="1">
        <v>40834.326388888891</v>
      </c>
      <c r="B2432" s="5">
        <v>40834.326388888891</v>
      </c>
      <c r="C2432" s="6">
        <v>2.7E-2</v>
      </c>
      <c r="G2432" s="6">
        <f t="shared" si="115"/>
        <v>2.1999999999999999E-2</v>
      </c>
      <c r="H2432" s="6">
        <f t="shared" si="114"/>
        <v>2.1999999999999997</v>
      </c>
      <c r="I2432" s="6">
        <f t="shared" si="113"/>
        <v>6.7076878594376721E-2</v>
      </c>
    </row>
    <row r="2433" spans="1:9" x14ac:dyDescent="0.25">
      <c r="A2433" s="1">
        <v>40834.333333333336</v>
      </c>
      <c r="B2433" s="5">
        <v>40834.333333333336</v>
      </c>
      <c r="C2433" s="6">
        <v>2.7E-2</v>
      </c>
      <c r="G2433" s="6">
        <f t="shared" si="115"/>
        <v>2.1999999999999999E-2</v>
      </c>
      <c r="H2433" s="6">
        <f t="shared" si="114"/>
        <v>2.1999999999999997</v>
      </c>
      <c r="I2433" s="6">
        <f t="shared" si="113"/>
        <v>6.7076878594376721E-2</v>
      </c>
    </row>
    <row r="2434" spans="1:9" x14ac:dyDescent="0.25">
      <c r="A2434" s="1">
        <v>40834.340277777781</v>
      </c>
      <c r="B2434" s="5">
        <v>40834.340277777781</v>
      </c>
      <c r="C2434" s="6">
        <v>2.7E-2</v>
      </c>
      <c r="G2434" s="6">
        <f t="shared" si="115"/>
        <v>2.1999999999999999E-2</v>
      </c>
      <c r="H2434" s="6">
        <f t="shared" si="114"/>
        <v>2.1999999999999997</v>
      </c>
      <c r="I2434" s="6">
        <f t="shared" ref="I2434:I2497" si="116">IF(H2434&lt;10.1,(0.011299*H2434^2.259),(0.00526*H2434^2.542))</f>
        <v>6.7076878594376721E-2</v>
      </c>
    </row>
    <row r="2435" spans="1:9" x14ac:dyDescent="0.25">
      <c r="A2435" s="1">
        <v>40834.347222222219</v>
      </c>
      <c r="B2435" s="5">
        <v>40834.347222222219</v>
      </c>
      <c r="C2435" s="6">
        <v>2.7E-2</v>
      </c>
      <c r="G2435" s="6">
        <f t="shared" si="115"/>
        <v>2.1999999999999999E-2</v>
      </c>
      <c r="H2435" s="6">
        <f t="shared" ref="H2435:H2498" si="117">G2435*100</f>
        <v>2.1999999999999997</v>
      </c>
      <c r="I2435" s="6">
        <f t="shared" si="116"/>
        <v>6.7076878594376721E-2</v>
      </c>
    </row>
    <row r="2436" spans="1:9" x14ac:dyDescent="0.25">
      <c r="A2436" s="1">
        <v>40834.354166666664</v>
      </c>
      <c r="B2436" s="5">
        <v>40834.354166666664</v>
      </c>
      <c r="C2436" s="6">
        <v>2.7E-2</v>
      </c>
      <c r="G2436" s="6">
        <f t="shared" si="115"/>
        <v>2.1999999999999999E-2</v>
      </c>
      <c r="H2436" s="6">
        <f t="shared" si="117"/>
        <v>2.1999999999999997</v>
      </c>
      <c r="I2436" s="6">
        <f t="shared" si="116"/>
        <v>6.7076878594376721E-2</v>
      </c>
    </row>
    <row r="2437" spans="1:9" x14ac:dyDescent="0.25">
      <c r="A2437" s="1">
        <v>40834.361111111109</v>
      </c>
      <c r="B2437" s="5">
        <v>40834.361111111109</v>
      </c>
      <c r="C2437" s="6">
        <v>2.7E-2</v>
      </c>
      <c r="G2437" s="6">
        <f t="shared" si="115"/>
        <v>2.1999999999999999E-2</v>
      </c>
      <c r="H2437" s="6">
        <f t="shared" si="117"/>
        <v>2.1999999999999997</v>
      </c>
      <c r="I2437" s="6">
        <f t="shared" si="116"/>
        <v>6.7076878594376721E-2</v>
      </c>
    </row>
    <row r="2438" spans="1:9" x14ac:dyDescent="0.25">
      <c r="A2438" s="1">
        <v>40834.368055555555</v>
      </c>
      <c r="B2438" s="5">
        <v>40834.368055555555</v>
      </c>
      <c r="C2438" s="6">
        <v>2.7E-2</v>
      </c>
      <c r="G2438" s="6">
        <f t="shared" si="115"/>
        <v>2.1999999999999999E-2</v>
      </c>
      <c r="H2438" s="6">
        <f t="shared" si="117"/>
        <v>2.1999999999999997</v>
      </c>
      <c r="I2438" s="6">
        <f t="shared" si="116"/>
        <v>6.7076878594376721E-2</v>
      </c>
    </row>
    <row r="2439" spans="1:9" x14ac:dyDescent="0.25">
      <c r="A2439" s="1">
        <v>40834.375</v>
      </c>
      <c r="B2439" s="5">
        <v>40834.375</v>
      </c>
      <c r="C2439" s="6">
        <v>2.7E-2</v>
      </c>
      <c r="G2439" s="6">
        <f t="shared" si="115"/>
        <v>2.1999999999999999E-2</v>
      </c>
      <c r="H2439" s="6">
        <f t="shared" si="117"/>
        <v>2.1999999999999997</v>
      </c>
      <c r="I2439" s="6">
        <f t="shared" si="116"/>
        <v>6.7076878594376721E-2</v>
      </c>
    </row>
    <row r="2440" spans="1:9" x14ac:dyDescent="0.25">
      <c r="A2440" s="1">
        <v>40834.381944444445</v>
      </c>
      <c r="B2440" s="5">
        <v>40834.381944444445</v>
      </c>
      <c r="C2440" s="6">
        <v>2.7E-2</v>
      </c>
      <c r="G2440" s="6">
        <f t="shared" si="115"/>
        <v>2.1999999999999999E-2</v>
      </c>
      <c r="H2440" s="6">
        <f t="shared" si="117"/>
        <v>2.1999999999999997</v>
      </c>
      <c r="I2440" s="6">
        <f t="shared" si="116"/>
        <v>6.7076878594376721E-2</v>
      </c>
    </row>
    <row r="2441" spans="1:9" x14ac:dyDescent="0.25">
      <c r="A2441" s="1">
        <v>40834.388888888891</v>
      </c>
      <c r="B2441" s="5">
        <v>40834.388888888891</v>
      </c>
      <c r="C2441" s="6">
        <v>2.7E-2</v>
      </c>
      <c r="G2441" s="6">
        <f t="shared" si="115"/>
        <v>2.1999999999999999E-2</v>
      </c>
      <c r="H2441" s="6">
        <f t="shared" si="117"/>
        <v>2.1999999999999997</v>
      </c>
      <c r="I2441" s="6">
        <f t="shared" si="116"/>
        <v>6.7076878594376721E-2</v>
      </c>
    </row>
    <row r="2442" spans="1:9" x14ac:dyDescent="0.25">
      <c r="A2442" s="1">
        <v>40834.395833333336</v>
      </c>
      <c r="B2442" s="5">
        <v>40834.395833333336</v>
      </c>
      <c r="C2442" s="6">
        <v>2.7E-2</v>
      </c>
      <c r="G2442" s="6">
        <f t="shared" si="115"/>
        <v>2.1999999999999999E-2</v>
      </c>
      <c r="H2442" s="6">
        <f t="shared" si="117"/>
        <v>2.1999999999999997</v>
      </c>
      <c r="I2442" s="6">
        <f t="shared" si="116"/>
        <v>6.7076878594376721E-2</v>
      </c>
    </row>
    <row r="2443" spans="1:9" x14ac:dyDescent="0.25">
      <c r="A2443" s="1">
        <v>40834.402777777781</v>
      </c>
      <c r="B2443" s="5">
        <v>40834.402777777781</v>
      </c>
      <c r="C2443" s="6">
        <v>2.7E-2</v>
      </c>
      <c r="G2443" s="6">
        <f t="shared" si="115"/>
        <v>2.1999999999999999E-2</v>
      </c>
      <c r="H2443" s="6">
        <f t="shared" si="117"/>
        <v>2.1999999999999997</v>
      </c>
      <c r="I2443" s="6">
        <f t="shared" si="116"/>
        <v>6.7076878594376721E-2</v>
      </c>
    </row>
    <row r="2444" spans="1:9" x14ac:dyDescent="0.25">
      <c r="A2444" s="1">
        <v>40834.409722222219</v>
      </c>
      <c r="B2444" s="5">
        <v>40834.409722222219</v>
      </c>
      <c r="C2444" s="6">
        <v>2.7E-2</v>
      </c>
      <c r="G2444" s="6">
        <f t="shared" si="115"/>
        <v>2.1999999999999999E-2</v>
      </c>
      <c r="H2444" s="6">
        <f t="shared" si="117"/>
        <v>2.1999999999999997</v>
      </c>
      <c r="I2444" s="6">
        <f t="shared" si="116"/>
        <v>6.7076878594376721E-2</v>
      </c>
    </row>
    <row r="2445" spans="1:9" x14ac:dyDescent="0.25">
      <c r="A2445" s="1">
        <v>40834.416666666664</v>
      </c>
      <c r="B2445" s="5">
        <v>40834.416666666664</v>
      </c>
      <c r="C2445" s="6">
        <v>2.7E-2</v>
      </c>
      <c r="G2445" s="6">
        <f t="shared" si="115"/>
        <v>2.1999999999999999E-2</v>
      </c>
      <c r="H2445" s="6">
        <f t="shared" si="117"/>
        <v>2.1999999999999997</v>
      </c>
      <c r="I2445" s="6">
        <f t="shared" si="116"/>
        <v>6.7076878594376721E-2</v>
      </c>
    </row>
    <row r="2446" spans="1:9" x14ac:dyDescent="0.25">
      <c r="A2446" s="1">
        <v>40834.423611111109</v>
      </c>
      <c r="B2446" s="5">
        <v>40834.423611111109</v>
      </c>
      <c r="C2446" s="6">
        <v>2.7E-2</v>
      </c>
      <c r="G2446" s="6">
        <f t="shared" si="115"/>
        <v>2.1999999999999999E-2</v>
      </c>
      <c r="H2446" s="6">
        <f t="shared" si="117"/>
        <v>2.1999999999999997</v>
      </c>
      <c r="I2446" s="6">
        <f t="shared" si="116"/>
        <v>6.7076878594376721E-2</v>
      </c>
    </row>
    <row r="2447" spans="1:9" x14ac:dyDescent="0.25">
      <c r="A2447" s="1">
        <v>40834.430555555555</v>
      </c>
      <c r="B2447" s="5">
        <v>40834.430555555555</v>
      </c>
      <c r="C2447" s="6">
        <v>2.7E-2</v>
      </c>
      <c r="G2447" s="6">
        <f t="shared" si="115"/>
        <v>2.1999999999999999E-2</v>
      </c>
      <c r="H2447" s="6">
        <f t="shared" si="117"/>
        <v>2.1999999999999997</v>
      </c>
      <c r="I2447" s="6">
        <f t="shared" si="116"/>
        <v>6.7076878594376721E-2</v>
      </c>
    </row>
    <row r="2448" spans="1:9" x14ac:dyDescent="0.25">
      <c r="A2448" s="1">
        <v>40834.4375</v>
      </c>
      <c r="B2448" s="5">
        <v>40834.4375</v>
      </c>
      <c r="C2448" s="6">
        <v>2.5999999999999999E-2</v>
      </c>
      <c r="G2448" s="6">
        <f t="shared" si="115"/>
        <v>2.0999999999999998E-2</v>
      </c>
      <c r="H2448" s="6">
        <f t="shared" si="117"/>
        <v>2.0999999999999996</v>
      </c>
      <c r="I2448" s="6">
        <f t="shared" si="116"/>
        <v>6.0385601331523819E-2</v>
      </c>
    </row>
    <row r="2449" spans="1:9" x14ac:dyDescent="0.25">
      <c r="A2449" s="1">
        <v>40834.444444444445</v>
      </c>
      <c r="B2449" s="5">
        <v>40834.444444444445</v>
      </c>
      <c r="C2449" s="6">
        <v>2.7E-2</v>
      </c>
      <c r="G2449" s="6">
        <f t="shared" si="115"/>
        <v>2.1999999999999999E-2</v>
      </c>
      <c r="H2449" s="6">
        <f t="shared" si="117"/>
        <v>2.1999999999999997</v>
      </c>
      <c r="I2449" s="6">
        <f t="shared" si="116"/>
        <v>6.7076878594376721E-2</v>
      </c>
    </row>
    <row r="2450" spans="1:9" x14ac:dyDescent="0.25">
      <c r="A2450" s="1">
        <v>40834.451388888891</v>
      </c>
      <c r="B2450" s="5">
        <v>40834.451388888891</v>
      </c>
      <c r="C2450" s="6">
        <v>2.5999999999999999E-2</v>
      </c>
      <c r="G2450" s="6">
        <f t="shared" si="115"/>
        <v>2.0999999999999998E-2</v>
      </c>
      <c r="H2450" s="6">
        <f t="shared" si="117"/>
        <v>2.0999999999999996</v>
      </c>
      <c r="I2450" s="6">
        <f t="shared" si="116"/>
        <v>6.0385601331523819E-2</v>
      </c>
    </row>
    <row r="2451" spans="1:9" x14ac:dyDescent="0.25">
      <c r="A2451" s="1">
        <v>40834.458333333336</v>
      </c>
      <c r="B2451" s="5">
        <v>40834.458333333336</v>
      </c>
      <c r="C2451" s="6">
        <v>2.5999999999999999E-2</v>
      </c>
      <c r="G2451" s="6">
        <f t="shared" si="115"/>
        <v>2.0999999999999998E-2</v>
      </c>
      <c r="H2451" s="6">
        <f t="shared" si="117"/>
        <v>2.0999999999999996</v>
      </c>
      <c r="I2451" s="6">
        <f t="shared" si="116"/>
        <v>6.0385601331523819E-2</v>
      </c>
    </row>
    <row r="2452" spans="1:9" x14ac:dyDescent="0.25">
      <c r="A2452" s="1">
        <v>40834.465277777781</v>
      </c>
      <c r="B2452" s="5">
        <v>40834.465277777781</v>
      </c>
      <c r="C2452" s="6">
        <v>2.5999999999999999E-2</v>
      </c>
      <c r="G2452" s="6">
        <f t="shared" si="115"/>
        <v>2.0999999999999998E-2</v>
      </c>
      <c r="H2452" s="6">
        <f t="shared" si="117"/>
        <v>2.0999999999999996</v>
      </c>
      <c r="I2452" s="6">
        <f t="shared" si="116"/>
        <v>6.0385601331523819E-2</v>
      </c>
    </row>
    <row r="2453" spans="1:9" x14ac:dyDescent="0.25">
      <c r="A2453" s="1">
        <v>40834.472222222219</v>
      </c>
      <c r="B2453" s="5">
        <v>40834.472222222219</v>
      </c>
      <c r="C2453" s="6">
        <v>2.5999999999999999E-2</v>
      </c>
      <c r="G2453" s="6">
        <f t="shared" si="115"/>
        <v>2.0999999999999998E-2</v>
      </c>
      <c r="H2453" s="6">
        <f t="shared" si="117"/>
        <v>2.0999999999999996</v>
      </c>
      <c r="I2453" s="6">
        <f t="shared" si="116"/>
        <v>6.0385601331523819E-2</v>
      </c>
    </row>
    <row r="2454" spans="1:9" x14ac:dyDescent="0.25">
      <c r="A2454" s="1">
        <v>40834.479166666664</v>
      </c>
      <c r="B2454" s="5">
        <v>40834.479166666664</v>
      </c>
      <c r="C2454" s="6">
        <v>2.5999999999999999E-2</v>
      </c>
      <c r="G2454" s="6">
        <f t="shared" si="115"/>
        <v>2.0999999999999998E-2</v>
      </c>
      <c r="H2454" s="6">
        <f t="shared" si="117"/>
        <v>2.0999999999999996</v>
      </c>
      <c r="I2454" s="6">
        <f t="shared" si="116"/>
        <v>6.0385601331523819E-2</v>
      </c>
    </row>
    <row r="2455" spans="1:9" x14ac:dyDescent="0.25">
      <c r="A2455" s="1">
        <v>40834.486111111109</v>
      </c>
      <c r="B2455" s="5">
        <v>40834.486111111109</v>
      </c>
      <c r="C2455" s="6">
        <v>2.5999999999999999E-2</v>
      </c>
      <c r="G2455" s="6">
        <f t="shared" si="115"/>
        <v>2.0999999999999998E-2</v>
      </c>
      <c r="H2455" s="6">
        <f t="shared" si="117"/>
        <v>2.0999999999999996</v>
      </c>
      <c r="I2455" s="6">
        <f t="shared" si="116"/>
        <v>6.0385601331523819E-2</v>
      </c>
    </row>
    <row r="2456" spans="1:9" x14ac:dyDescent="0.25">
      <c r="A2456" s="1">
        <v>40834.493055555555</v>
      </c>
      <c r="B2456" s="5">
        <v>40834.493055555555</v>
      </c>
      <c r="C2456" s="6">
        <v>2.5999999999999999E-2</v>
      </c>
      <c r="G2456" s="6">
        <f t="shared" si="115"/>
        <v>2.0999999999999998E-2</v>
      </c>
      <c r="H2456" s="6">
        <f t="shared" si="117"/>
        <v>2.0999999999999996</v>
      </c>
      <c r="I2456" s="6">
        <f t="shared" si="116"/>
        <v>6.0385601331523819E-2</v>
      </c>
    </row>
    <row r="2457" spans="1:9" x14ac:dyDescent="0.25">
      <c r="A2457" s="1">
        <v>40834.5</v>
      </c>
      <c r="B2457" s="5">
        <v>40834.5</v>
      </c>
      <c r="C2457" s="6">
        <v>2.5999999999999999E-2</v>
      </c>
      <c r="G2457" s="6">
        <f t="shared" si="115"/>
        <v>2.0999999999999998E-2</v>
      </c>
      <c r="H2457" s="6">
        <f t="shared" si="117"/>
        <v>2.0999999999999996</v>
      </c>
      <c r="I2457" s="6">
        <f t="shared" si="116"/>
        <v>6.0385601331523819E-2</v>
      </c>
    </row>
    <row r="2458" spans="1:9" x14ac:dyDescent="0.25">
      <c r="A2458" s="1">
        <v>40834.506944444445</v>
      </c>
      <c r="B2458" s="5">
        <v>40834.506944444445</v>
      </c>
      <c r="C2458" s="6">
        <v>2.5999999999999999E-2</v>
      </c>
      <c r="G2458" s="6">
        <f t="shared" si="115"/>
        <v>2.0999999999999998E-2</v>
      </c>
      <c r="H2458" s="6">
        <f t="shared" si="117"/>
        <v>2.0999999999999996</v>
      </c>
      <c r="I2458" s="6">
        <f t="shared" si="116"/>
        <v>6.0385601331523819E-2</v>
      </c>
    </row>
    <row r="2459" spans="1:9" x14ac:dyDescent="0.25">
      <c r="A2459" s="1">
        <v>40834.513888888891</v>
      </c>
      <c r="B2459" s="5">
        <v>40834.513888888891</v>
      </c>
      <c r="C2459" s="6">
        <v>2.5999999999999999E-2</v>
      </c>
      <c r="G2459" s="6">
        <f t="shared" si="115"/>
        <v>2.0999999999999998E-2</v>
      </c>
      <c r="H2459" s="6">
        <f t="shared" si="117"/>
        <v>2.0999999999999996</v>
      </c>
      <c r="I2459" s="6">
        <f t="shared" si="116"/>
        <v>6.0385601331523819E-2</v>
      </c>
    </row>
    <row r="2460" spans="1:9" x14ac:dyDescent="0.25">
      <c r="A2460" s="1">
        <v>40834.520833333336</v>
      </c>
      <c r="B2460" s="5">
        <v>40834.520833333336</v>
      </c>
      <c r="C2460" s="6">
        <v>2.5999999999999999E-2</v>
      </c>
      <c r="G2460" s="6">
        <f t="shared" si="115"/>
        <v>2.0999999999999998E-2</v>
      </c>
      <c r="H2460" s="6">
        <f t="shared" si="117"/>
        <v>2.0999999999999996</v>
      </c>
      <c r="I2460" s="6">
        <f t="shared" si="116"/>
        <v>6.0385601331523819E-2</v>
      </c>
    </row>
    <row r="2461" spans="1:9" x14ac:dyDescent="0.25">
      <c r="A2461" s="1">
        <v>40834.527777777781</v>
      </c>
      <c r="B2461" s="5">
        <v>40834.527777777781</v>
      </c>
      <c r="C2461" s="6">
        <v>2.5999999999999999E-2</v>
      </c>
      <c r="G2461" s="6">
        <f t="shared" si="115"/>
        <v>2.0999999999999998E-2</v>
      </c>
      <c r="H2461" s="6">
        <f t="shared" si="117"/>
        <v>2.0999999999999996</v>
      </c>
      <c r="I2461" s="6">
        <f t="shared" si="116"/>
        <v>6.0385601331523819E-2</v>
      </c>
    </row>
    <row r="2462" spans="1:9" x14ac:dyDescent="0.25">
      <c r="A2462" s="1">
        <v>40834.534722222219</v>
      </c>
      <c r="B2462" s="5">
        <v>40834.534722222219</v>
      </c>
      <c r="C2462" s="6">
        <v>2.5999999999999999E-2</v>
      </c>
      <c r="G2462" s="6">
        <f t="shared" si="115"/>
        <v>2.0999999999999998E-2</v>
      </c>
      <c r="H2462" s="6">
        <f t="shared" si="117"/>
        <v>2.0999999999999996</v>
      </c>
      <c r="I2462" s="6">
        <f t="shared" si="116"/>
        <v>6.0385601331523819E-2</v>
      </c>
    </row>
    <row r="2463" spans="1:9" x14ac:dyDescent="0.25">
      <c r="A2463" s="1">
        <v>40834.541666666664</v>
      </c>
      <c r="B2463" s="5">
        <v>40834.541666666664</v>
      </c>
      <c r="C2463" s="6">
        <v>2.5999999999999999E-2</v>
      </c>
      <c r="G2463" s="6">
        <f t="shared" si="115"/>
        <v>2.0999999999999998E-2</v>
      </c>
      <c r="H2463" s="6">
        <f t="shared" si="117"/>
        <v>2.0999999999999996</v>
      </c>
      <c r="I2463" s="6">
        <f t="shared" si="116"/>
        <v>6.0385601331523819E-2</v>
      </c>
    </row>
    <row r="2464" spans="1:9" x14ac:dyDescent="0.25">
      <c r="A2464" s="1">
        <v>40834.548611111109</v>
      </c>
      <c r="B2464" s="5">
        <v>40834.548611111109</v>
      </c>
      <c r="C2464" s="6">
        <v>2.5999999999999999E-2</v>
      </c>
      <c r="G2464" s="6">
        <f t="shared" si="115"/>
        <v>2.0999999999999998E-2</v>
      </c>
      <c r="H2464" s="6">
        <f t="shared" si="117"/>
        <v>2.0999999999999996</v>
      </c>
      <c r="I2464" s="6">
        <f t="shared" si="116"/>
        <v>6.0385601331523819E-2</v>
      </c>
    </row>
    <row r="2465" spans="1:9" x14ac:dyDescent="0.25">
      <c r="A2465" s="1">
        <v>40834.555555555555</v>
      </c>
      <c r="B2465" s="5">
        <v>40834.555555555555</v>
      </c>
      <c r="C2465" s="6">
        <v>2.5999999999999999E-2</v>
      </c>
      <c r="G2465" s="6">
        <f t="shared" si="115"/>
        <v>2.0999999999999998E-2</v>
      </c>
      <c r="H2465" s="6">
        <f t="shared" si="117"/>
        <v>2.0999999999999996</v>
      </c>
      <c r="I2465" s="6">
        <f t="shared" si="116"/>
        <v>6.0385601331523819E-2</v>
      </c>
    </row>
    <row r="2466" spans="1:9" x14ac:dyDescent="0.25">
      <c r="A2466" s="1">
        <v>40834.5625</v>
      </c>
      <c r="B2466" s="5">
        <v>40834.5625</v>
      </c>
      <c r="C2466" s="6">
        <v>2.5999999999999999E-2</v>
      </c>
      <c r="G2466" s="6">
        <f t="shared" si="115"/>
        <v>2.0999999999999998E-2</v>
      </c>
      <c r="H2466" s="6">
        <f t="shared" si="117"/>
        <v>2.0999999999999996</v>
      </c>
      <c r="I2466" s="6">
        <f t="shared" si="116"/>
        <v>6.0385601331523819E-2</v>
      </c>
    </row>
    <row r="2467" spans="1:9" x14ac:dyDescent="0.25">
      <c r="A2467" s="1">
        <v>40834.569444444445</v>
      </c>
      <c r="B2467" s="5">
        <v>40834.569444444445</v>
      </c>
      <c r="C2467" s="6">
        <v>2.5999999999999999E-2</v>
      </c>
      <c r="G2467" s="6">
        <f t="shared" si="115"/>
        <v>2.0999999999999998E-2</v>
      </c>
      <c r="H2467" s="6">
        <f t="shared" si="117"/>
        <v>2.0999999999999996</v>
      </c>
      <c r="I2467" s="6">
        <f t="shared" si="116"/>
        <v>6.0385601331523819E-2</v>
      </c>
    </row>
    <row r="2468" spans="1:9" x14ac:dyDescent="0.25">
      <c r="A2468" s="1">
        <v>40834.576388888891</v>
      </c>
      <c r="B2468" s="5">
        <v>40834.576388888891</v>
      </c>
      <c r="C2468" s="6">
        <v>2.5999999999999999E-2</v>
      </c>
      <c r="G2468" s="6">
        <f t="shared" si="115"/>
        <v>2.0999999999999998E-2</v>
      </c>
      <c r="H2468" s="6">
        <f t="shared" si="117"/>
        <v>2.0999999999999996</v>
      </c>
      <c r="I2468" s="6">
        <f t="shared" si="116"/>
        <v>6.0385601331523819E-2</v>
      </c>
    </row>
    <row r="2469" spans="1:9" x14ac:dyDescent="0.25">
      <c r="A2469" s="1">
        <v>40834.583333333336</v>
      </c>
      <c r="B2469" s="5">
        <v>40834.583333333336</v>
      </c>
      <c r="C2469" s="6">
        <v>2.5999999999999999E-2</v>
      </c>
      <c r="G2469" s="6">
        <f t="shared" si="115"/>
        <v>2.0999999999999998E-2</v>
      </c>
      <c r="H2469" s="6">
        <f t="shared" si="117"/>
        <v>2.0999999999999996</v>
      </c>
      <c r="I2469" s="6">
        <f t="shared" si="116"/>
        <v>6.0385601331523819E-2</v>
      </c>
    </row>
    <row r="2470" spans="1:9" x14ac:dyDescent="0.25">
      <c r="A2470" s="1">
        <v>40834.590277777781</v>
      </c>
      <c r="B2470" s="5">
        <v>40834.590277777781</v>
      </c>
      <c r="C2470" s="6">
        <v>2.9000000000000001E-2</v>
      </c>
      <c r="G2470" s="6">
        <f t="shared" si="115"/>
        <v>2.4E-2</v>
      </c>
      <c r="H2470" s="6">
        <f t="shared" si="117"/>
        <v>2.4</v>
      </c>
      <c r="I2470" s="6">
        <f t="shared" si="116"/>
        <v>8.1646430706878492E-2</v>
      </c>
    </row>
    <row r="2471" spans="1:9" x14ac:dyDescent="0.25">
      <c r="A2471" s="1">
        <v>40834.597222222219</v>
      </c>
      <c r="B2471" s="5">
        <v>40834.597222222219</v>
      </c>
      <c r="C2471" s="6">
        <v>2.9000000000000001E-2</v>
      </c>
      <c r="G2471" s="6">
        <f t="shared" si="115"/>
        <v>2.4E-2</v>
      </c>
      <c r="H2471" s="6">
        <f t="shared" si="117"/>
        <v>2.4</v>
      </c>
      <c r="I2471" s="6">
        <f t="shared" si="116"/>
        <v>8.1646430706878492E-2</v>
      </c>
    </row>
    <row r="2472" spans="1:9" x14ac:dyDescent="0.25">
      <c r="A2472" s="1">
        <v>40834.604166666664</v>
      </c>
      <c r="B2472" s="5">
        <v>40834.604166666664</v>
      </c>
      <c r="C2472" s="6">
        <v>2.9000000000000001E-2</v>
      </c>
      <c r="G2472" s="6">
        <f t="shared" si="115"/>
        <v>2.4E-2</v>
      </c>
      <c r="H2472" s="6">
        <f t="shared" si="117"/>
        <v>2.4</v>
      </c>
      <c r="I2472" s="6">
        <f t="shared" si="116"/>
        <v>8.1646430706878492E-2</v>
      </c>
    </row>
    <row r="2473" spans="1:9" x14ac:dyDescent="0.25">
      <c r="A2473" s="1">
        <v>40834.611111111109</v>
      </c>
      <c r="B2473" s="5">
        <v>40834.611111111109</v>
      </c>
      <c r="C2473" s="6">
        <v>2.9000000000000001E-2</v>
      </c>
      <c r="G2473" s="6">
        <f t="shared" si="115"/>
        <v>2.4E-2</v>
      </c>
      <c r="H2473" s="6">
        <f t="shared" si="117"/>
        <v>2.4</v>
      </c>
      <c r="I2473" s="6">
        <f t="shared" si="116"/>
        <v>8.1646430706878492E-2</v>
      </c>
    </row>
    <row r="2474" spans="1:9" x14ac:dyDescent="0.25">
      <c r="A2474" s="1">
        <v>40834.618055555555</v>
      </c>
      <c r="B2474" s="5">
        <v>40834.618055555555</v>
      </c>
      <c r="C2474" s="6">
        <v>0.03</v>
      </c>
      <c r="G2474" s="6">
        <f t="shared" si="115"/>
        <v>2.4999999999999998E-2</v>
      </c>
      <c r="H2474" s="6">
        <f t="shared" si="117"/>
        <v>2.5</v>
      </c>
      <c r="I2474" s="6">
        <f t="shared" si="116"/>
        <v>8.9533690940011415E-2</v>
      </c>
    </row>
    <row r="2475" spans="1:9" x14ac:dyDescent="0.25">
      <c r="A2475" s="1">
        <v>40834.625</v>
      </c>
      <c r="B2475" s="5">
        <v>40834.625</v>
      </c>
      <c r="C2475" s="6">
        <v>2.9000000000000001E-2</v>
      </c>
      <c r="G2475" s="6">
        <f t="shared" si="115"/>
        <v>2.4E-2</v>
      </c>
      <c r="H2475" s="6">
        <f t="shared" si="117"/>
        <v>2.4</v>
      </c>
      <c r="I2475" s="6">
        <f t="shared" si="116"/>
        <v>8.1646430706878492E-2</v>
      </c>
    </row>
    <row r="2476" spans="1:9" x14ac:dyDescent="0.25">
      <c r="A2476" s="1">
        <v>40834.631944444445</v>
      </c>
      <c r="B2476" s="5">
        <v>40834.631944444445</v>
      </c>
      <c r="C2476" s="6">
        <v>2.9000000000000001E-2</v>
      </c>
      <c r="G2476" s="6">
        <f t="shared" si="115"/>
        <v>2.4E-2</v>
      </c>
      <c r="H2476" s="6">
        <f t="shared" si="117"/>
        <v>2.4</v>
      </c>
      <c r="I2476" s="6">
        <f t="shared" si="116"/>
        <v>8.1646430706878492E-2</v>
      </c>
    </row>
    <row r="2477" spans="1:9" x14ac:dyDescent="0.25">
      <c r="A2477" s="1">
        <v>40834.638888888891</v>
      </c>
      <c r="B2477" s="5">
        <v>40834.638888888891</v>
      </c>
      <c r="C2477" s="6">
        <v>2.9000000000000001E-2</v>
      </c>
      <c r="G2477" s="6">
        <f t="shared" si="115"/>
        <v>2.4E-2</v>
      </c>
      <c r="H2477" s="6">
        <f t="shared" si="117"/>
        <v>2.4</v>
      </c>
      <c r="I2477" s="6">
        <f t="shared" si="116"/>
        <v>8.1646430706878492E-2</v>
      </c>
    </row>
    <row r="2478" spans="1:9" x14ac:dyDescent="0.25">
      <c r="A2478" s="1">
        <v>40834.645833333336</v>
      </c>
      <c r="B2478" s="5">
        <v>40834.645833333336</v>
      </c>
      <c r="C2478" s="6">
        <v>2.9000000000000001E-2</v>
      </c>
      <c r="G2478" s="6">
        <f t="shared" si="115"/>
        <v>2.4E-2</v>
      </c>
      <c r="H2478" s="6">
        <f t="shared" si="117"/>
        <v>2.4</v>
      </c>
      <c r="I2478" s="6">
        <f t="shared" si="116"/>
        <v>8.1646430706878492E-2</v>
      </c>
    </row>
    <row r="2479" spans="1:9" x14ac:dyDescent="0.25">
      <c r="A2479" s="1">
        <v>40834.652777777781</v>
      </c>
      <c r="B2479" s="5">
        <v>40834.652777777781</v>
      </c>
      <c r="C2479" s="6">
        <v>2.9000000000000001E-2</v>
      </c>
      <c r="G2479" s="6">
        <f t="shared" si="115"/>
        <v>2.4E-2</v>
      </c>
      <c r="H2479" s="6">
        <f t="shared" si="117"/>
        <v>2.4</v>
      </c>
      <c r="I2479" s="6">
        <f t="shared" si="116"/>
        <v>8.1646430706878492E-2</v>
      </c>
    </row>
    <row r="2480" spans="1:9" x14ac:dyDescent="0.25">
      <c r="A2480" s="1">
        <v>40834.659722222219</v>
      </c>
      <c r="B2480" s="5">
        <v>40834.659722222219</v>
      </c>
      <c r="C2480" s="6">
        <v>2.9000000000000001E-2</v>
      </c>
      <c r="G2480" s="6">
        <f t="shared" si="115"/>
        <v>2.4E-2</v>
      </c>
      <c r="H2480" s="6">
        <f t="shared" si="117"/>
        <v>2.4</v>
      </c>
      <c r="I2480" s="6">
        <f t="shared" si="116"/>
        <v>8.1646430706878492E-2</v>
      </c>
    </row>
    <row r="2481" spans="1:9" x14ac:dyDescent="0.25">
      <c r="A2481" s="1">
        <v>40834.666666666664</v>
      </c>
      <c r="B2481" s="5">
        <v>40834.666666666664</v>
      </c>
      <c r="C2481" s="6">
        <v>2.9000000000000001E-2</v>
      </c>
      <c r="G2481" s="6">
        <f t="shared" si="115"/>
        <v>2.4E-2</v>
      </c>
      <c r="H2481" s="6">
        <f t="shared" si="117"/>
        <v>2.4</v>
      </c>
      <c r="I2481" s="6">
        <f t="shared" si="116"/>
        <v>8.1646430706878492E-2</v>
      </c>
    </row>
    <row r="2482" spans="1:9" x14ac:dyDescent="0.25">
      <c r="A2482" s="1">
        <v>40834.673611111109</v>
      </c>
      <c r="B2482" s="5">
        <v>40834.673611111109</v>
      </c>
      <c r="C2482" s="6">
        <v>2.9000000000000001E-2</v>
      </c>
      <c r="G2482" s="6">
        <f t="shared" si="115"/>
        <v>2.4E-2</v>
      </c>
      <c r="H2482" s="6">
        <f t="shared" si="117"/>
        <v>2.4</v>
      </c>
      <c r="I2482" s="6">
        <f t="shared" si="116"/>
        <v>8.1646430706878492E-2</v>
      </c>
    </row>
    <row r="2483" spans="1:9" x14ac:dyDescent="0.25">
      <c r="A2483" s="1">
        <v>40834.680555555555</v>
      </c>
      <c r="B2483" s="5">
        <v>40834.680555555555</v>
      </c>
      <c r="C2483" s="6">
        <v>2.9000000000000001E-2</v>
      </c>
      <c r="G2483" s="6">
        <f t="shared" si="115"/>
        <v>2.4E-2</v>
      </c>
      <c r="H2483" s="6">
        <f t="shared" si="117"/>
        <v>2.4</v>
      </c>
      <c r="I2483" s="6">
        <f t="shared" si="116"/>
        <v>8.1646430706878492E-2</v>
      </c>
    </row>
    <row r="2484" spans="1:9" x14ac:dyDescent="0.25">
      <c r="A2484" s="1">
        <v>40834.6875</v>
      </c>
      <c r="B2484" s="5">
        <v>40834.6875</v>
      </c>
      <c r="C2484" s="6">
        <v>2.9000000000000001E-2</v>
      </c>
      <c r="G2484" s="6">
        <f t="shared" si="115"/>
        <v>2.4E-2</v>
      </c>
      <c r="H2484" s="6">
        <f t="shared" si="117"/>
        <v>2.4</v>
      </c>
      <c r="I2484" s="6">
        <f t="shared" si="116"/>
        <v>8.1646430706878492E-2</v>
      </c>
    </row>
    <row r="2485" spans="1:9" x14ac:dyDescent="0.25">
      <c r="A2485" s="1">
        <v>40834.694444444445</v>
      </c>
      <c r="B2485" s="5">
        <v>40834.694444444445</v>
      </c>
      <c r="C2485" s="6">
        <v>2.9000000000000001E-2</v>
      </c>
      <c r="G2485" s="6">
        <f t="shared" ref="G2485:G2548" si="118">C2485+($F$5320-$D$5320)</f>
        <v>2.4E-2</v>
      </c>
      <c r="H2485" s="6">
        <f t="shared" si="117"/>
        <v>2.4</v>
      </c>
      <c r="I2485" s="6">
        <f t="shared" si="116"/>
        <v>8.1646430706878492E-2</v>
      </c>
    </row>
    <row r="2486" spans="1:9" x14ac:dyDescent="0.25">
      <c r="A2486" s="1">
        <v>40834.701388888891</v>
      </c>
      <c r="B2486" s="5">
        <v>40834.701388888891</v>
      </c>
      <c r="C2486" s="6">
        <v>2.9000000000000001E-2</v>
      </c>
      <c r="G2486" s="6">
        <f t="shared" si="118"/>
        <v>2.4E-2</v>
      </c>
      <c r="H2486" s="6">
        <f t="shared" si="117"/>
        <v>2.4</v>
      </c>
      <c r="I2486" s="6">
        <f t="shared" si="116"/>
        <v>8.1646430706878492E-2</v>
      </c>
    </row>
    <row r="2487" spans="1:9" x14ac:dyDescent="0.25">
      <c r="A2487" s="1">
        <v>40834.708333333336</v>
      </c>
      <c r="B2487" s="5">
        <v>40834.708333333336</v>
      </c>
      <c r="C2487" s="6">
        <v>2.9000000000000001E-2</v>
      </c>
      <c r="G2487" s="6">
        <f t="shared" si="118"/>
        <v>2.4E-2</v>
      </c>
      <c r="H2487" s="6">
        <f t="shared" si="117"/>
        <v>2.4</v>
      </c>
      <c r="I2487" s="6">
        <f t="shared" si="116"/>
        <v>8.1646430706878492E-2</v>
      </c>
    </row>
    <row r="2488" spans="1:9" x14ac:dyDescent="0.25">
      <c r="A2488" s="1">
        <v>40834.715277777781</v>
      </c>
      <c r="B2488" s="5">
        <v>40834.715277777781</v>
      </c>
      <c r="C2488" s="6">
        <v>2.9000000000000001E-2</v>
      </c>
      <c r="G2488" s="6">
        <f t="shared" si="118"/>
        <v>2.4E-2</v>
      </c>
      <c r="H2488" s="6">
        <f t="shared" si="117"/>
        <v>2.4</v>
      </c>
      <c r="I2488" s="6">
        <f t="shared" si="116"/>
        <v>8.1646430706878492E-2</v>
      </c>
    </row>
    <row r="2489" spans="1:9" x14ac:dyDescent="0.25">
      <c r="A2489" s="1">
        <v>40834.722222222219</v>
      </c>
      <c r="B2489" s="5">
        <v>40834.722222222219</v>
      </c>
      <c r="C2489" s="6">
        <v>2.9000000000000001E-2</v>
      </c>
      <c r="G2489" s="6">
        <f t="shared" si="118"/>
        <v>2.4E-2</v>
      </c>
      <c r="H2489" s="6">
        <f t="shared" si="117"/>
        <v>2.4</v>
      </c>
      <c r="I2489" s="6">
        <f t="shared" si="116"/>
        <v>8.1646430706878492E-2</v>
      </c>
    </row>
    <row r="2490" spans="1:9" x14ac:dyDescent="0.25">
      <c r="A2490" s="1">
        <v>40834.729166666664</v>
      </c>
      <c r="B2490" s="5">
        <v>40834.729166666664</v>
      </c>
      <c r="C2490" s="6">
        <v>2.9000000000000001E-2</v>
      </c>
      <c r="G2490" s="6">
        <f t="shared" si="118"/>
        <v>2.4E-2</v>
      </c>
      <c r="H2490" s="6">
        <f t="shared" si="117"/>
        <v>2.4</v>
      </c>
      <c r="I2490" s="6">
        <f t="shared" si="116"/>
        <v>8.1646430706878492E-2</v>
      </c>
    </row>
    <row r="2491" spans="1:9" x14ac:dyDescent="0.25">
      <c r="A2491" s="1">
        <v>40834.736111111109</v>
      </c>
      <c r="B2491" s="5">
        <v>40834.736111111109</v>
      </c>
      <c r="C2491" s="6">
        <v>2.9000000000000001E-2</v>
      </c>
      <c r="G2491" s="6">
        <f t="shared" si="118"/>
        <v>2.4E-2</v>
      </c>
      <c r="H2491" s="6">
        <f t="shared" si="117"/>
        <v>2.4</v>
      </c>
      <c r="I2491" s="6">
        <f t="shared" si="116"/>
        <v>8.1646430706878492E-2</v>
      </c>
    </row>
    <row r="2492" spans="1:9" x14ac:dyDescent="0.25">
      <c r="A2492" s="1">
        <v>40834.743055555555</v>
      </c>
      <c r="B2492" s="5">
        <v>40834.743055555555</v>
      </c>
      <c r="C2492" s="6">
        <v>2.9000000000000001E-2</v>
      </c>
      <c r="G2492" s="6">
        <f t="shared" si="118"/>
        <v>2.4E-2</v>
      </c>
      <c r="H2492" s="6">
        <f t="shared" si="117"/>
        <v>2.4</v>
      </c>
      <c r="I2492" s="6">
        <f t="shared" si="116"/>
        <v>8.1646430706878492E-2</v>
      </c>
    </row>
    <row r="2493" spans="1:9" x14ac:dyDescent="0.25">
      <c r="A2493" s="1">
        <v>40834.75</v>
      </c>
      <c r="B2493" s="5">
        <v>40834.75</v>
      </c>
      <c r="C2493" s="6">
        <v>0.03</v>
      </c>
      <c r="G2493" s="6">
        <f t="shared" si="118"/>
        <v>2.4999999999999998E-2</v>
      </c>
      <c r="H2493" s="6">
        <f t="shared" si="117"/>
        <v>2.5</v>
      </c>
      <c r="I2493" s="6">
        <f t="shared" si="116"/>
        <v>8.9533690940011415E-2</v>
      </c>
    </row>
    <row r="2494" spans="1:9" x14ac:dyDescent="0.25">
      <c r="A2494" s="1">
        <v>40834.756944444445</v>
      </c>
      <c r="B2494" s="5">
        <v>40834.756944444445</v>
      </c>
      <c r="C2494" s="6">
        <v>0.03</v>
      </c>
      <c r="G2494" s="6">
        <f t="shared" si="118"/>
        <v>2.4999999999999998E-2</v>
      </c>
      <c r="H2494" s="6">
        <f t="shared" si="117"/>
        <v>2.5</v>
      </c>
      <c r="I2494" s="6">
        <f t="shared" si="116"/>
        <v>8.9533690940011415E-2</v>
      </c>
    </row>
    <row r="2495" spans="1:9" x14ac:dyDescent="0.25">
      <c r="A2495" s="1">
        <v>40834.763888888891</v>
      </c>
      <c r="B2495" s="5">
        <v>40834.763888888891</v>
      </c>
      <c r="C2495" s="6">
        <v>0.03</v>
      </c>
      <c r="G2495" s="6">
        <f t="shared" si="118"/>
        <v>2.4999999999999998E-2</v>
      </c>
      <c r="H2495" s="6">
        <f t="shared" si="117"/>
        <v>2.5</v>
      </c>
      <c r="I2495" s="6">
        <f t="shared" si="116"/>
        <v>8.9533690940011415E-2</v>
      </c>
    </row>
    <row r="2496" spans="1:9" x14ac:dyDescent="0.25">
      <c r="A2496" s="1">
        <v>40834.770833333336</v>
      </c>
      <c r="B2496" s="5">
        <v>40834.770833333336</v>
      </c>
      <c r="C2496" s="6">
        <v>2.9000000000000001E-2</v>
      </c>
      <c r="G2496" s="6">
        <f t="shared" si="118"/>
        <v>2.4E-2</v>
      </c>
      <c r="H2496" s="6">
        <f t="shared" si="117"/>
        <v>2.4</v>
      </c>
      <c r="I2496" s="6">
        <f t="shared" si="116"/>
        <v>8.1646430706878492E-2</v>
      </c>
    </row>
    <row r="2497" spans="1:9" x14ac:dyDescent="0.25">
      <c r="A2497" s="1">
        <v>40834.777777777781</v>
      </c>
      <c r="B2497" s="5">
        <v>40834.777777777781</v>
      </c>
      <c r="C2497" s="6">
        <v>0.03</v>
      </c>
      <c r="G2497" s="6">
        <f t="shared" si="118"/>
        <v>2.4999999999999998E-2</v>
      </c>
      <c r="H2497" s="6">
        <f t="shared" si="117"/>
        <v>2.5</v>
      </c>
      <c r="I2497" s="6">
        <f t="shared" si="116"/>
        <v>8.9533690940011415E-2</v>
      </c>
    </row>
    <row r="2498" spans="1:9" x14ac:dyDescent="0.25">
      <c r="A2498" s="1">
        <v>40834.784722222219</v>
      </c>
      <c r="B2498" s="5">
        <v>40834.784722222219</v>
      </c>
      <c r="C2498" s="6">
        <v>2.9000000000000001E-2</v>
      </c>
      <c r="G2498" s="6">
        <f t="shared" si="118"/>
        <v>2.4E-2</v>
      </c>
      <c r="H2498" s="6">
        <f t="shared" si="117"/>
        <v>2.4</v>
      </c>
      <c r="I2498" s="6">
        <f t="shared" ref="I2498:I2561" si="119">IF(H2498&lt;10.1,(0.011299*H2498^2.259),(0.00526*H2498^2.542))</f>
        <v>8.1646430706878492E-2</v>
      </c>
    </row>
    <row r="2499" spans="1:9" x14ac:dyDescent="0.25">
      <c r="A2499" s="1">
        <v>40834.791666666664</v>
      </c>
      <c r="B2499" s="5">
        <v>40834.791666666664</v>
      </c>
      <c r="C2499" s="6">
        <v>0.03</v>
      </c>
      <c r="G2499" s="6">
        <f t="shared" si="118"/>
        <v>2.4999999999999998E-2</v>
      </c>
      <c r="H2499" s="6">
        <f t="shared" ref="H2499:H2562" si="120">G2499*100</f>
        <v>2.5</v>
      </c>
      <c r="I2499" s="6">
        <f t="shared" si="119"/>
        <v>8.9533690940011415E-2</v>
      </c>
    </row>
    <row r="2500" spans="1:9" x14ac:dyDescent="0.25">
      <c r="A2500" s="1">
        <v>40834.798611111109</v>
      </c>
      <c r="B2500" s="5">
        <v>40834.798611111109</v>
      </c>
      <c r="C2500" s="6">
        <v>2.9000000000000001E-2</v>
      </c>
      <c r="G2500" s="6">
        <f t="shared" si="118"/>
        <v>2.4E-2</v>
      </c>
      <c r="H2500" s="6">
        <f t="shared" si="120"/>
        <v>2.4</v>
      </c>
      <c r="I2500" s="6">
        <f t="shared" si="119"/>
        <v>8.1646430706878492E-2</v>
      </c>
    </row>
    <row r="2501" spans="1:9" x14ac:dyDescent="0.25">
      <c r="A2501" s="1">
        <v>40834.805555555555</v>
      </c>
      <c r="B2501" s="5">
        <v>40834.805555555555</v>
      </c>
      <c r="C2501" s="6">
        <v>0.03</v>
      </c>
      <c r="G2501" s="6">
        <f t="shared" si="118"/>
        <v>2.4999999999999998E-2</v>
      </c>
      <c r="H2501" s="6">
        <f t="shared" si="120"/>
        <v>2.5</v>
      </c>
      <c r="I2501" s="6">
        <f t="shared" si="119"/>
        <v>8.9533690940011415E-2</v>
      </c>
    </row>
    <row r="2502" spans="1:9" x14ac:dyDescent="0.25">
      <c r="A2502" s="1">
        <v>40834.8125</v>
      </c>
      <c r="B2502" s="5">
        <v>40834.8125</v>
      </c>
      <c r="C2502" s="6">
        <v>0.03</v>
      </c>
      <c r="G2502" s="6">
        <f t="shared" si="118"/>
        <v>2.4999999999999998E-2</v>
      </c>
      <c r="H2502" s="6">
        <f t="shared" si="120"/>
        <v>2.5</v>
      </c>
      <c r="I2502" s="6">
        <f t="shared" si="119"/>
        <v>8.9533690940011415E-2</v>
      </c>
    </row>
    <row r="2503" spans="1:9" x14ac:dyDescent="0.25">
      <c r="A2503" s="1">
        <v>40834.819444444445</v>
      </c>
      <c r="B2503" s="5">
        <v>40834.819444444445</v>
      </c>
      <c r="C2503" s="6">
        <v>0.03</v>
      </c>
      <c r="G2503" s="6">
        <f t="shared" si="118"/>
        <v>2.4999999999999998E-2</v>
      </c>
      <c r="H2503" s="6">
        <f t="shared" si="120"/>
        <v>2.5</v>
      </c>
      <c r="I2503" s="6">
        <f t="shared" si="119"/>
        <v>8.9533690940011415E-2</v>
      </c>
    </row>
    <row r="2504" spans="1:9" x14ac:dyDescent="0.25">
      <c r="A2504" s="1">
        <v>40834.826388888891</v>
      </c>
      <c r="B2504" s="5">
        <v>40834.826388888891</v>
      </c>
      <c r="C2504" s="6">
        <v>2.9000000000000001E-2</v>
      </c>
      <c r="G2504" s="6">
        <f t="shared" si="118"/>
        <v>2.4E-2</v>
      </c>
      <c r="H2504" s="6">
        <f t="shared" si="120"/>
        <v>2.4</v>
      </c>
      <c r="I2504" s="6">
        <f t="shared" si="119"/>
        <v>8.1646430706878492E-2</v>
      </c>
    </row>
    <row r="2505" spans="1:9" x14ac:dyDescent="0.25">
      <c r="A2505" s="1">
        <v>40834.833333333336</v>
      </c>
      <c r="B2505" s="5">
        <v>40834.833333333336</v>
      </c>
      <c r="C2505" s="6">
        <v>0.03</v>
      </c>
      <c r="G2505" s="6">
        <f t="shared" si="118"/>
        <v>2.4999999999999998E-2</v>
      </c>
      <c r="H2505" s="6">
        <f t="shared" si="120"/>
        <v>2.5</v>
      </c>
      <c r="I2505" s="6">
        <f t="shared" si="119"/>
        <v>8.9533690940011415E-2</v>
      </c>
    </row>
    <row r="2506" spans="1:9" x14ac:dyDescent="0.25">
      <c r="A2506" s="1">
        <v>40834.840277777781</v>
      </c>
      <c r="B2506" s="5">
        <v>40834.840277777781</v>
      </c>
      <c r="C2506" s="6">
        <v>0.03</v>
      </c>
      <c r="G2506" s="6">
        <f t="shared" si="118"/>
        <v>2.4999999999999998E-2</v>
      </c>
      <c r="H2506" s="6">
        <f t="shared" si="120"/>
        <v>2.5</v>
      </c>
      <c r="I2506" s="6">
        <f t="shared" si="119"/>
        <v>8.9533690940011415E-2</v>
      </c>
    </row>
    <row r="2507" spans="1:9" x14ac:dyDescent="0.25">
      <c r="A2507" s="1">
        <v>40834.847222222219</v>
      </c>
      <c r="B2507" s="5">
        <v>40834.847222222219</v>
      </c>
      <c r="C2507" s="6">
        <v>0.03</v>
      </c>
      <c r="G2507" s="6">
        <f t="shared" si="118"/>
        <v>2.4999999999999998E-2</v>
      </c>
      <c r="H2507" s="6">
        <f t="shared" si="120"/>
        <v>2.5</v>
      </c>
      <c r="I2507" s="6">
        <f t="shared" si="119"/>
        <v>8.9533690940011415E-2</v>
      </c>
    </row>
    <row r="2508" spans="1:9" x14ac:dyDescent="0.25">
      <c r="A2508" s="1">
        <v>40834.854166666664</v>
      </c>
      <c r="B2508" s="5">
        <v>40834.854166666664</v>
      </c>
      <c r="C2508" s="6">
        <v>2.9000000000000001E-2</v>
      </c>
      <c r="G2508" s="6">
        <f t="shared" si="118"/>
        <v>2.4E-2</v>
      </c>
      <c r="H2508" s="6">
        <f t="shared" si="120"/>
        <v>2.4</v>
      </c>
      <c r="I2508" s="6">
        <f t="shared" si="119"/>
        <v>8.1646430706878492E-2</v>
      </c>
    </row>
    <row r="2509" spans="1:9" x14ac:dyDescent="0.25">
      <c r="A2509" s="1">
        <v>40834.861111111109</v>
      </c>
      <c r="B2509" s="5">
        <v>40834.861111111109</v>
      </c>
      <c r="C2509" s="6">
        <v>0.03</v>
      </c>
      <c r="G2509" s="6">
        <f t="shared" si="118"/>
        <v>2.4999999999999998E-2</v>
      </c>
      <c r="H2509" s="6">
        <f t="shared" si="120"/>
        <v>2.5</v>
      </c>
      <c r="I2509" s="6">
        <f t="shared" si="119"/>
        <v>8.9533690940011415E-2</v>
      </c>
    </row>
    <row r="2510" spans="1:9" x14ac:dyDescent="0.25">
      <c r="A2510" s="1">
        <v>40834.868055555555</v>
      </c>
      <c r="B2510" s="5">
        <v>40834.868055555555</v>
      </c>
      <c r="C2510" s="6">
        <v>2.9000000000000001E-2</v>
      </c>
      <c r="G2510" s="6">
        <f t="shared" si="118"/>
        <v>2.4E-2</v>
      </c>
      <c r="H2510" s="6">
        <f t="shared" si="120"/>
        <v>2.4</v>
      </c>
      <c r="I2510" s="6">
        <f t="shared" si="119"/>
        <v>8.1646430706878492E-2</v>
      </c>
    </row>
    <row r="2511" spans="1:9" x14ac:dyDescent="0.25">
      <c r="A2511" s="1">
        <v>40834.875</v>
      </c>
      <c r="B2511" s="5">
        <v>40834.875</v>
      </c>
      <c r="C2511" s="6">
        <v>2.9000000000000001E-2</v>
      </c>
      <c r="G2511" s="6">
        <f t="shared" si="118"/>
        <v>2.4E-2</v>
      </c>
      <c r="H2511" s="6">
        <f t="shared" si="120"/>
        <v>2.4</v>
      </c>
      <c r="I2511" s="6">
        <f t="shared" si="119"/>
        <v>8.1646430706878492E-2</v>
      </c>
    </row>
    <row r="2512" spans="1:9" x14ac:dyDescent="0.25">
      <c r="A2512" s="1">
        <v>40834.881944444445</v>
      </c>
      <c r="B2512" s="5">
        <v>40834.881944444445</v>
      </c>
      <c r="C2512" s="6">
        <v>2.9000000000000001E-2</v>
      </c>
      <c r="G2512" s="6">
        <f t="shared" si="118"/>
        <v>2.4E-2</v>
      </c>
      <c r="H2512" s="6">
        <f t="shared" si="120"/>
        <v>2.4</v>
      </c>
      <c r="I2512" s="6">
        <f t="shared" si="119"/>
        <v>8.1646430706878492E-2</v>
      </c>
    </row>
    <row r="2513" spans="1:9" x14ac:dyDescent="0.25">
      <c r="A2513" s="1">
        <v>40834.888888888891</v>
      </c>
      <c r="B2513" s="5">
        <v>40834.888888888891</v>
      </c>
      <c r="C2513" s="6">
        <v>0.03</v>
      </c>
      <c r="G2513" s="6">
        <f t="shared" si="118"/>
        <v>2.4999999999999998E-2</v>
      </c>
      <c r="H2513" s="6">
        <f t="shared" si="120"/>
        <v>2.5</v>
      </c>
      <c r="I2513" s="6">
        <f t="shared" si="119"/>
        <v>8.9533690940011415E-2</v>
      </c>
    </row>
    <row r="2514" spans="1:9" x14ac:dyDescent="0.25">
      <c r="A2514" s="1">
        <v>40834.895833333336</v>
      </c>
      <c r="B2514" s="5">
        <v>40834.895833333336</v>
      </c>
      <c r="C2514" s="6">
        <v>0.03</v>
      </c>
      <c r="G2514" s="6">
        <f t="shared" si="118"/>
        <v>2.4999999999999998E-2</v>
      </c>
      <c r="H2514" s="6">
        <f t="shared" si="120"/>
        <v>2.5</v>
      </c>
      <c r="I2514" s="6">
        <f t="shared" si="119"/>
        <v>8.9533690940011415E-2</v>
      </c>
    </row>
    <row r="2515" spans="1:9" x14ac:dyDescent="0.25">
      <c r="A2515" s="1">
        <v>40834.902777777781</v>
      </c>
      <c r="B2515" s="5">
        <v>40834.902777777781</v>
      </c>
      <c r="C2515" s="6">
        <v>2.9000000000000001E-2</v>
      </c>
      <c r="G2515" s="6">
        <f t="shared" si="118"/>
        <v>2.4E-2</v>
      </c>
      <c r="H2515" s="6">
        <f t="shared" si="120"/>
        <v>2.4</v>
      </c>
      <c r="I2515" s="6">
        <f t="shared" si="119"/>
        <v>8.1646430706878492E-2</v>
      </c>
    </row>
    <row r="2516" spans="1:9" x14ac:dyDescent="0.25">
      <c r="A2516" s="1">
        <v>40834.909722222219</v>
      </c>
      <c r="B2516" s="5">
        <v>40834.909722222219</v>
      </c>
      <c r="C2516" s="6">
        <v>0.03</v>
      </c>
      <c r="G2516" s="6">
        <f t="shared" si="118"/>
        <v>2.4999999999999998E-2</v>
      </c>
      <c r="H2516" s="6">
        <f t="shared" si="120"/>
        <v>2.5</v>
      </c>
      <c r="I2516" s="6">
        <f t="shared" si="119"/>
        <v>8.9533690940011415E-2</v>
      </c>
    </row>
    <row r="2517" spans="1:9" x14ac:dyDescent="0.25">
      <c r="A2517" s="1">
        <v>40834.916666666664</v>
      </c>
      <c r="B2517" s="5">
        <v>40834.916666666664</v>
      </c>
      <c r="C2517" s="6">
        <v>0.03</v>
      </c>
      <c r="G2517" s="6">
        <f t="shared" si="118"/>
        <v>2.4999999999999998E-2</v>
      </c>
      <c r="H2517" s="6">
        <f t="shared" si="120"/>
        <v>2.5</v>
      </c>
      <c r="I2517" s="6">
        <f t="shared" si="119"/>
        <v>8.9533690940011415E-2</v>
      </c>
    </row>
    <row r="2518" spans="1:9" x14ac:dyDescent="0.25">
      <c r="A2518" s="1">
        <v>40834.923611111109</v>
      </c>
      <c r="B2518" s="5">
        <v>40834.923611111109</v>
      </c>
      <c r="C2518" s="6">
        <v>0.03</v>
      </c>
      <c r="G2518" s="6">
        <f t="shared" si="118"/>
        <v>2.4999999999999998E-2</v>
      </c>
      <c r="H2518" s="6">
        <f t="shared" si="120"/>
        <v>2.5</v>
      </c>
      <c r="I2518" s="6">
        <f t="shared" si="119"/>
        <v>8.9533690940011415E-2</v>
      </c>
    </row>
    <row r="2519" spans="1:9" x14ac:dyDescent="0.25">
      <c r="A2519" s="1">
        <v>40834.930555555555</v>
      </c>
      <c r="B2519" s="5">
        <v>40834.930555555555</v>
      </c>
      <c r="C2519" s="6">
        <v>0.03</v>
      </c>
      <c r="G2519" s="6">
        <f t="shared" si="118"/>
        <v>2.4999999999999998E-2</v>
      </c>
      <c r="H2519" s="6">
        <f t="shared" si="120"/>
        <v>2.5</v>
      </c>
      <c r="I2519" s="6">
        <f t="shared" si="119"/>
        <v>8.9533690940011415E-2</v>
      </c>
    </row>
    <row r="2520" spans="1:9" x14ac:dyDescent="0.25">
      <c r="A2520" s="1">
        <v>40834.9375</v>
      </c>
      <c r="B2520" s="5">
        <v>40834.9375</v>
      </c>
      <c r="C2520" s="6">
        <v>0.03</v>
      </c>
      <c r="G2520" s="6">
        <f t="shared" si="118"/>
        <v>2.4999999999999998E-2</v>
      </c>
      <c r="H2520" s="6">
        <f t="shared" si="120"/>
        <v>2.5</v>
      </c>
      <c r="I2520" s="6">
        <f t="shared" si="119"/>
        <v>8.9533690940011415E-2</v>
      </c>
    </row>
    <row r="2521" spans="1:9" x14ac:dyDescent="0.25">
      <c r="A2521" s="1">
        <v>40834.944444444445</v>
      </c>
      <c r="B2521" s="5">
        <v>40834.944444444445</v>
      </c>
      <c r="C2521" s="6">
        <v>2.9000000000000001E-2</v>
      </c>
      <c r="G2521" s="6">
        <f t="shared" si="118"/>
        <v>2.4E-2</v>
      </c>
      <c r="H2521" s="6">
        <f t="shared" si="120"/>
        <v>2.4</v>
      </c>
      <c r="I2521" s="6">
        <f t="shared" si="119"/>
        <v>8.1646430706878492E-2</v>
      </c>
    </row>
    <row r="2522" spans="1:9" x14ac:dyDescent="0.25">
      <c r="A2522" s="1">
        <v>40834.951388888891</v>
      </c>
      <c r="B2522" s="5">
        <v>40834.951388888891</v>
      </c>
      <c r="C2522" s="6">
        <v>0.03</v>
      </c>
      <c r="G2522" s="6">
        <f t="shared" si="118"/>
        <v>2.4999999999999998E-2</v>
      </c>
      <c r="H2522" s="6">
        <f t="shared" si="120"/>
        <v>2.5</v>
      </c>
      <c r="I2522" s="6">
        <f t="shared" si="119"/>
        <v>8.9533690940011415E-2</v>
      </c>
    </row>
    <row r="2523" spans="1:9" x14ac:dyDescent="0.25">
      <c r="A2523" s="1">
        <v>40834.958333333336</v>
      </c>
      <c r="B2523" s="5">
        <v>40834.958333333336</v>
      </c>
      <c r="C2523" s="6">
        <v>2.9000000000000001E-2</v>
      </c>
      <c r="G2523" s="6">
        <f t="shared" si="118"/>
        <v>2.4E-2</v>
      </c>
      <c r="H2523" s="6">
        <f t="shared" si="120"/>
        <v>2.4</v>
      </c>
      <c r="I2523" s="6">
        <f t="shared" si="119"/>
        <v>8.1646430706878492E-2</v>
      </c>
    </row>
    <row r="2524" spans="1:9" x14ac:dyDescent="0.25">
      <c r="A2524" s="1">
        <v>40834.965277777781</v>
      </c>
      <c r="B2524" s="5">
        <v>40834.965277777781</v>
      </c>
      <c r="C2524" s="6">
        <v>2.9000000000000001E-2</v>
      </c>
      <c r="G2524" s="6">
        <f t="shared" si="118"/>
        <v>2.4E-2</v>
      </c>
      <c r="H2524" s="6">
        <f t="shared" si="120"/>
        <v>2.4</v>
      </c>
      <c r="I2524" s="6">
        <f t="shared" si="119"/>
        <v>8.1646430706878492E-2</v>
      </c>
    </row>
    <row r="2525" spans="1:9" x14ac:dyDescent="0.25">
      <c r="A2525" s="1">
        <v>40834.972222222219</v>
      </c>
      <c r="B2525" s="5">
        <v>40834.972222222219</v>
      </c>
      <c r="C2525" s="6">
        <v>0.03</v>
      </c>
      <c r="G2525" s="6">
        <f t="shared" si="118"/>
        <v>2.4999999999999998E-2</v>
      </c>
      <c r="H2525" s="6">
        <f t="shared" si="120"/>
        <v>2.5</v>
      </c>
      <c r="I2525" s="6">
        <f t="shared" si="119"/>
        <v>8.9533690940011415E-2</v>
      </c>
    </row>
    <row r="2526" spans="1:9" x14ac:dyDescent="0.25">
      <c r="A2526" s="1">
        <v>40834.979166666664</v>
      </c>
      <c r="B2526" s="5">
        <v>40834.979166666664</v>
      </c>
      <c r="C2526" s="6">
        <v>0.03</v>
      </c>
      <c r="G2526" s="6">
        <f t="shared" si="118"/>
        <v>2.4999999999999998E-2</v>
      </c>
      <c r="H2526" s="6">
        <f t="shared" si="120"/>
        <v>2.5</v>
      </c>
      <c r="I2526" s="6">
        <f t="shared" si="119"/>
        <v>8.9533690940011415E-2</v>
      </c>
    </row>
    <row r="2527" spans="1:9" x14ac:dyDescent="0.25">
      <c r="A2527" s="1">
        <v>40834.986111111109</v>
      </c>
      <c r="B2527" s="5">
        <v>40834.986111111109</v>
      </c>
      <c r="C2527" s="6">
        <v>2.9000000000000001E-2</v>
      </c>
      <c r="G2527" s="6">
        <f t="shared" si="118"/>
        <v>2.4E-2</v>
      </c>
      <c r="H2527" s="6">
        <f t="shared" si="120"/>
        <v>2.4</v>
      </c>
      <c r="I2527" s="6">
        <f t="shared" si="119"/>
        <v>8.1646430706878492E-2</v>
      </c>
    </row>
    <row r="2528" spans="1:9" x14ac:dyDescent="0.25">
      <c r="A2528" s="1">
        <v>40834.993055555555</v>
      </c>
      <c r="B2528" s="5">
        <v>40834.993055555555</v>
      </c>
      <c r="C2528" s="6">
        <v>2.9000000000000001E-2</v>
      </c>
      <c r="G2528" s="6">
        <f t="shared" si="118"/>
        <v>2.4E-2</v>
      </c>
      <c r="H2528" s="6">
        <f t="shared" si="120"/>
        <v>2.4</v>
      </c>
      <c r="I2528" s="6">
        <f t="shared" si="119"/>
        <v>8.1646430706878492E-2</v>
      </c>
    </row>
    <row r="2529" spans="1:9" x14ac:dyDescent="0.25">
      <c r="A2529" s="1">
        <v>40835</v>
      </c>
      <c r="B2529" s="5">
        <v>40835</v>
      </c>
      <c r="C2529" s="6">
        <v>0.03</v>
      </c>
      <c r="G2529" s="6">
        <f t="shared" si="118"/>
        <v>2.4999999999999998E-2</v>
      </c>
      <c r="H2529" s="6">
        <f t="shared" si="120"/>
        <v>2.5</v>
      </c>
      <c r="I2529" s="6">
        <f t="shared" si="119"/>
        <v>8.9533690940011415E-2</v>
      </c>
    </row>
    <row r="2530" spans="1:9" x14ac:dyDescent="0.25">
      <c r="A2530" s="1">
        <v>40835.006944444445</v>
      </c>
      <c r="B2530" s="5">
        <v>40835.006944444445</v>
      </c>
      <c r="C2530" s="6">
        <v>2.9000000000000001E-2</v>
      </c>
      <c r="G2530" s="6">
        <f t="shared" si="118"/>
        <v>2.4E-2</v>
      </c>
      <c r="H2530" s="6">
        <f t="shared" si="120"/>
        <v>2.4</v>
      </c>
      <c r="I2530" s="6">
        <f t="shared" si="119"/>
        <v>8.1646430706878492E-2</v>
      </c>
    </row>
    <row r="2531" spans="1:9" x14ac:dyDescent="0.25">
      <c r="A2531" s="1">
        <v>40835.013888888891</v>
      </c>
      <c r="B2531" s="5">
        <v>40835.013888888891</v>
      </c>
      <c r="C2531" s="6">
        <v>2.9000000000000001E-2</v>
      </c>
      <c r="G2531" s="6">
        <f t="shared" si="118"/>
        <v>2.4E-2</v>
      </c>
      <c r="H2531" s="6">
        <f t="shared" si="120"/>
        <v>2.4</v>
      </c>
      <c r="I2531" s="6">
        <f t="shared" si="119"/>
        <v>8.1646430706878492E-2</v>
      </c>
    </row>
    <row r="2532" spans="1:9" x14ac:dyDescent="0.25">
      <c r="A2532" s="1">
        <v>40835.020833333336</v>
      </c>
      <c r="B2532" s="5">
        <v>40835.020833333336</v>
      </c>
      <c r="C2532" s="6">
        <v>0.03</v>
      </c>
      <c r="G2532" s="6">
        <f t="shared" si="118"/>
        <v>2.4999999999999998E-2</v>
      </c>
      <c r="H2532" s="6">
        <f t="shared" si="120"/>
        <v>2.5</v>
      </c>
      <c r="I2532" s="6">
        <f t="shared" si="119"/>
        <v>8.9533690940011415E-2</v>
      </c>
    </row>
    <row r="2533" spans="1:9" x14ac:dyDescent="0.25">
      <c r="A2533" s="1">
        <v>40835.027777777781</v>
      </c>
      <c r="B2533" s="5">
        <v>40835.027777777781</v>
      </c>
      <c r="C2533" s="6">
        <v>0.03</v>
      </c>
      <c r="G2533" s="6">
        <f t="shared" si="118"/>
        <v>2.4999999999999998E-2</v>
      </c>
      <c r="H2533" s="6">
        <f t="shared" si="120"/>
        <v>2.5</v>
      </c>
      <c r="I2533" s="6">
        <f t="shared" si="119"/>
        <v>8.9533690940011415E-2</v>
      </c>
    </row>
    <row r="2534" spans="1:9" x14ac:dyDescent="0.25">
      <c r="A2534" s="1">
        <v>40835.034722222219</v>
      </c>
      <c r="B2534" s="5">
        <v>40835.034722222219</v>
      </c>
      <c r="C2534" s="6">
        <v>0.03</v>
      </c>
      <c r="G2534" s="6">
        <f t="shared" si="118"/>
        <v>2.4999999999999998E-2</v>
      </c>
      <c r="H2534" s="6">
        <f t="shared" si="120"/>
        <v>2.5</v>
      </c>
      <c r="I2534" s="6">
        <f t="shared" si="119"/>
        <v>8.9533690940011415E-2</v>
      </c>
    </row>
    <row r="2535" spans="1:9" x14ac:dyDescent="0.25">
      <c r="A2535" s="1">
        <v>40835.041666666664</v>
      </c>
      <c r="B2535" s="5">
        <v>40835.041666666664</v>
      </c>
      <c r="C2535" s="6">
        <v>0.03</v>
      </c>
      <c r="G2535" s="6">
        <f t="shared" si="118"/>
        <v>2.4999999999999998E-2</v>
      </c>
      <c r="H2535" s="6">
        <f t="shared" si="120"/>
        <v>2.5</v>
      </c>
      <c r="I2535" s="6">
        <f t="shared" si="119"/>
        <v>8.9533690940011415E-2</v>
      </c>
    </row>
    <row r="2536" spans="1:9" x14ac:dyDescent="0.25">
      <c r="A2536" s="1">
        <v>40835.048611111109</v>
      </c>
      <c r="B2536" s="5">
        <v>40835.048611111109</v>
      </c>
      <c r="C2536" s="6">
        <v>0.03</v>
      </c>
      <c r="G2536" s="6">
        <f t="shared" si="118"/>
        <v>2.4999999999999998E-2</v>
      </c>
      <c r="H2536" s="6">
        <f t="shared" si="120"/>
        <v>2.5</v>
      </c>
      <c r="I2536" s="6">
        <f t="shared" si="119"/>
        <v>8.9533690940011415E-2</v>
      </c>
    </row>
    <row r="2537" spans="1:9" x14ac:dyDescent="0.25">
      <c r="A2537" s="1">
        <v>40835.055555555555</v>
      </c>
      <c r="B2537" s="5">
        <v>40835.055555555555</v>
      </c>
      <c r="C2537" s="6">
        <v>0.03</v>
      </c>
      <c r="G2537" s="6">
        <f t="shared" si="118"/>
        <v>2.4999999999999998E-2</v>
      </c>
      <c r="H2537" s="6">
        <f t="shared" si="120"/>
        <v>2.5</v>
      </c>
      <c r="I2537" s="6">
        <f t="shared" si="119"/>
        <v>8.9533690940011415E-2</v>
      </c>
    </row>
    <row r="2538" spans="1:9" x14ac:dyDescent="0.25">
      <c r="A2538" s="1">
        <v>40835.0625</v>
      </c>
      <c r="B2538" s="5">
        <v>40835.0625</v>
      </c>
      <c r="C2538" s="6">
        <v>0.03</v>
      </c>
      <c r="G2538" s="6">
        <f t="shared" si="118"/>
        <v>2.4999999999999998E-2</v>
      </c>
      <c r="H2538" s="6">
        <f t="shared" si="120"/>
        <v>2.5</v>
      </c>
      <c r="I2538" s="6">
        <f t="shared" si="119"/>
        <v>8.9533690940011415E-2</v>
      </c>
    </row>
    <row r="2539" spans="1:9" x14ac:dyDescent="0.25">
      <c r="A2539" s="1">
        <v>40835.069444444445</v>
      </c>
      <c r="B2539" s="5">
        <v>40835.069444444445</v>
      </c>
      <c r="C2539" s="6">
        <v>0.03</v>
      </c>
      <c r="G2539" s="6">
        <f t="shared" si="118"/>
        <v>2.4999999999999998E-2</v>
      </c>
      <c r="H2539" s="6">
        <f t="shared" si="120"/>
        <v>2.5</v>
      </c>
      <c r="I2539" s="6">
        <f t="shared" si="119"/>
        <v>8.9533690940011415E-2</v>
      </c>
    </row>
    <row r="2540" spans="1:9" x14ac:dyDescent="0.25">
      <c r="A2540" s="1">
        <v>40835.076388888891</v>
      </c>
      <c r="B2540" s="5">
        <v>40835.076388888891</v>
      </c>
      <c r="C2540" s="6">
        <v>0.03</v>
      </c>
      <c r="G2540" s="6">
        <f t="shared" si="118"/>
        <v>2.4999999999999998E-2</v>
      </c>
      <c r="H2540" s="6">
        <f t="shared" si="120"/>
        <v>2.5</v>
      </c>
      <c r="I2540" s="6">
        <f t="shared" si="119"/>
        <v>8.9533690940011415E-2</v>
      </c>
    </row>
    <row r="2541" spans="1:9" x14ac:dyDescent="0.25">
      <c r="A2541" s="1">
        <v>40835.083333333336</v>
      </c>
      <c r="B2541" s="5">
        <v>40835.083333333336</v>
      </c>
      <c r="C2541" s="6">
        <v>0.03</v>
      </c>
      <c r="G2541" s="6">
        <f t="shared" si="118"/>
        <v>2.4999999999999998E-2</v>
      </c>
      <c r="H2541" s="6">
        <f t="shared" si="120"/>
        <v>2.5</v>
      </c>
      <c r="I2541" s="6">
        <f t="shared" si="119"/>
        <v>8.9533690940011415E-2</v>
      </c>
    </row>
    <row r="2542" spans="1:9" x14ac:dyDescent="0.25">
      <c r="A2542" s="1">
        <v>40835.090277777781</v>
      </c>
      <c r="B2542" s="5">
        <v>40835.090277777781</v>
      </c>
      <c r="C2542" s="6">
        <v>0.03</v>
      </c>
      <c r="G2542" s="6">
        <f t="shared" si="118"/>
        <v>2.4999999999999998E-2</v>
      </c>
      <c r="H2542" s="6">
        <f t="shared" si="120"/>
        <v>2.5</v>
      </c>
      <c r="I2542" s="6">
        <f t="shared" si="119"/>
        <v>8.9533690940011415E-2</v>
      </c>
    </row>
    <row r="2543" spans="1:9" x14ac:dyDescent="0.25">
      <c r="A2543" s="1">
        <v>40835.097222222219</v>
      </c>
      <c r="B2543" s="5">
        <v>40835.097222222219</v>
      </c>
      <c r="C2543" s="6">
        <v>0.03</v>
      </c>
      <c r="G2543" s="6">
        <f t="shared" si="118"/>
        <v>2.4999999999999998E-2</v>
      </c>
      <c r="H2543" s="6">
        <f t="shared" si="120"/>
        <v>2.5</v>
      </c>
      <c r="I2543" s="6">
        <f t="shared" si="119"/>
        <v>8.9533690940011415E-2</v>
      </c>
    </row>
    <row r="2544" spans="1:9" x14ac:dyDescent="0.25">
      <c r="A2544" s="1">
        <v>40835.104166666664</v>
      </c>
      <c r="B2544" s="5">
        <v>40835.104166666664</v>
      </c>
      <c r="C2544" s="6">
        <v>0.03</v>
      </c>
      <c r="G2544" s="6">
        <f t="shared" si="118"/>
        <v>2.4999999999999998E-2</v>
      </c>
      <c r="H2544" s="6">
        <f t="shared" si="120"/>
        <v>2.5</v>
      </c>
      <c r="I2544" s="6">
        <f t="shared" si="119"/>
        <v>8.9533690940011415E-2</v>
      </c>
    </row>
    <row r="2545" spans="1:9" x14ac:dyDescent="0.25">
      <c r="A2545" s="1">
        <v>40835.111111111109</v>
      </c>
      <c r="B2545" s="5">
        <v>40835.111111111109</v>
      </c>
      <c r="C2545" s="6">
        <v>0.03</v>
      </c>
      <c r="G2545" s="6">
        <f t="shared" si="118"/>
        <v>2.4999999999999998E-2</v>
      </c>
      <c r="H2545" s="6">
        <f t="shared" si="120"/>
        <v>2.5</v>
      </c>
      <c r="I2545" s="6">
        <f t="shared" si="119"/>
        <v>8.9533690940011415E-2</v>
      </c>
    </row>
    <row r="2546" spans="1:9" x14ac:dyDescent="0.25">
      <c r="A2546" s="1">
        <v>40835.118055555555</v>
      </c>
      <c r="B2546" s="5">
        <v>40835.118055555555</v>
      </c>
      <c r="C2546" s="6">
        <v>0.03</v>
      </c>
      <c r="G2546" s="6">
        <f t="shared" si="118"/>
        <v>2.4999999999999998E-2</v>
      </c>
      <c r="H2546" s="6">
        <f t="shared" si="120"/>
        <v>2.5</v>
      </c>
      <c r="I2546" s="6">
        <f t="shared" si="119"/>
        <v>8.9533690940011415E-2</v>
      </c>
    </row>
    <row r="2547" spans="1:9" x14ac:dyDescent="0.25">
      <c r="A2547" s="1">
        <v>40835.125</v>
      </c>
      <c r="B2547" s="5">
        <v>40835.125</v>
      </c>
      <c r="C2547" s="6">
        <v>0.03</v>
      </c>
      <c r="G2547" s="6">
        <f t="shared" si="118"/>
        <v>2.4999999999999998E-2</v>
      </c>
      <c r="H2547" s="6">
        <f t="shared" si="120"/>
        <v>2.5</v>
      </c>
      <c r="I2547" s="6">
        <f t="shared" si="119"/>
        <v>8.9533690940011415E-2</v>
      </c>
    </row>
    <row r="2548" spans="1:9" x14ac:dyDescent="0.25">
      <c r="A2548" s="1">
        <v>40835.131944444445</v>
      </c>
      <c r="B2548" s="5">
        <v>40835.131944444445</v>
      </c>
      <c r="C2548" s="6">
        <v>0.03</v>
      </c>
      <c r="G2548" s="6">
        <f t="shared" si="118"/>
        <v>2.4999999999999998E-2</v>
      </c>
      <c r="H2548" s="6">
        <f t="shared" si="120"/>
        <v>2.5</v>
      </c>
      <c r="I2548" s="6">
        <f t="shared" si="119"/>
        <v>8.9533690940011415E-2</v>
      </c>
    </row>
    <row r="2549" spans="1:9" x14ac:dyDescent="0.25">
      <c r="A2549" s="1">
        <v>40835.138888888891</v>
      </c>
      <c r="B2549" s="5">
        <v>40835.138888888891</v>
      </c>
      <c r="C2549" s="6">
        <v>0.03</v>
      </c>
      <c r="G2549" s="6">
        <f t="shared" ref="G2549:G2612" si="121">C2549+($F$5320-$D$5320)</f>
        <v>2.4999999999999998E-2</v>
      </c>
      <c r="H2549" s="6">
        <f t="shared" si="120"/>
        <v>2.5</v>
      </c>
      <c r="I2549" s="6">
        <f t="shared" si="119"/>
        <v>8.9533690940011415E-2</v>
      </c>
    </row>
    <row r="2550" spans="1:9" x14ac:dyDescent="0.25">
      <c r="A2550" s="1">
        <v>40835.145833333336</v>
      </c>
      <c r="B2550" s="5">
        <v>40835.145833333336</v>
      </c>
      <c r="C2550" s="6">
        <v>2.9000000000000001E-2</v>
      </c>
      <c r="G2550" s="6">
        <f t="shared" si="121"/>
        <v>2.4E-2</v>
      </c>
      <c r="H2550" s="6">
        <f t="shared" si="120"/>
        <v>2.4</v>
      </c>
      <c r="I2550" s="6">
        <f t="shared" si="119"/>
        <v>8.1646430706878492E-2</v>
      </c>
    </row>
    <row r="2551" spans="1:9" x14ac:dyDescent="0.25">
      <c r="A2551" s="1">
        <v>40835.152777777781</v>
      </c>
      <c r="B2551" s="5">
        <v>40835.152777777781</v>
      </c>
      <c r="C2551" s="6">
        <v>2.9000000000000001E-2</v>
      </c>
      <c r="G2551" s="6">
        <f t="shared" si="121"/>
        <v>2.4E-2</v>
      </c>
      <c r="H2551" s="6">
        <f t="shared" si="120"/>
        <v>2.4</v>
      </c>
      <c r="I2551" s="6">
        <f t="shared" si="119"/>
        <v>8.1646430706878492E-2</v>
      </c>
    </row>
    <row r="2552" spans="1:9" x14ac:dyDescent="0.25">
      <c r="A2552" s="1">
        <v>40835.159722222219</v>
      </c>
      <c r="B2552" s="5">
        <v>40835.159722222219</v>
      </c>
      <c r="C2552" s="6">
        <v>0.03</v>
      </c>
      <c r="G2552" s="6">
        <f t="shared" si="121"/>
        <v>2.4999999999999998E-2</v>
      </c>
      <c r="H2552" s="6">
        <f t="shared" si="120"/>
        <v>2.5</v>
      </c>
      <c r="I2552" s="6">
        <f t="shared" si="119"/>
        <v>8.9533690940011415E-2</v>
      </c>
    </row>
    <row r="2553" spans="1:9" x14ac:dyDescent="0.25">
      <c r="A2553" s="1">
        <v>40835.166666666664</v>
      </c>
      <c r="B2553" s="5">
        <v>40835.166666666664</v>
      </c>
      <c r="C2553" s="6">
        <v>2.9000000000000001E-2</v>
      </c>
      <c r="G2553" s="6">
        <f t="shared" si="121"/>
        <v>2.4E-2</v>
      </c>
      <c r="H2553" s="6">
        <f t="shared" si="120"/>
        <v>2.4</v>
      </c>
      <c r="I2553" s="6">
        <f t="shared" si="119"/>
        <v>8.1646430706878492E-2</v>
      </c>
    </row>
    <row r="2554" spans="1:9" x14ac:dyDescent="0.25">
      <c r="A2554" s="1">
        <v>40835.173611111109</v>
      </c>
      <c r="B2554" s="5">
        <v>40835.173611111109</v>
      </c>
      <c r="C2554" s="6">
        <v>0.03</v>
      </c>
      <c r="G2554" s="6">
        <f t="shared" si="121"/>
        <v>2.4999999999999998E-2</v>
      </c>
      <c r="H2554" s="6">
        <f t="shared" si="120"/>
        <v>2.5</v>
      </c>
      <c r="I2554" s="6">
        <f t="shared" si="119"/>
        <v>8.9533690940011415E-2</v>
      </c>
    </row>
    <row r="2555" spans="1:9" x14ac:dyDescent="0.25">
      <c r="A2555" s="1">
        <v>40835.180555555555</v>
      </c>
      <c r="B2555" s="5">
        <v>40835.180555555555</v>
      </c>
      <c r="C2555" s="6">
        <v>0.03</v>
      </c>
      <c r="G2555" s="6">
        <f t="shared" si="121"/>
        <v>2.4999999999999998E-2</v>
      </c>
      <c r="H2555" s="6">
        <f t="shared" si="120"/>
        <v>2.5</v>
      </c>
      <c r="I2555" s="6">
        <f t="shared" si="119"/>
        <v>8.9533690940011415E-2</v>
      </c>
    </row>
    <row r="2556" spans="1:9" x14ac:dyDescent="0.25">
      <c r="A2556" s="1">
        <v>40835.1875</v>
      </c>
      <c r="B2556" s="5">
        <v>40835.1875</v>
      </c>
      <c r="C2556" s="6">
        <v>0.03</v>
      </c>
      <c r="G2556" s="6">
        <f t="shared" si="121"/>
        <v>2.4999999999999998E-2</v>
      </c>
      <c r="H2556" s="6">
        <f t="shared" si="120"/>
        <v>2.5</v>
      </c>
      <c r="I2556" s="6">
        <f t="shared" si="119"/>
        <v>8.9533690940011415E-2</v>
      </c>
    </row>
    <row r="2557" spans="1:9" x14ac:dyDescent="0.25">
      <c r="A2557" s="1">
        <v>40835.194444444445</v>
      </c>
      <c r="B2557" s="5">
        <v>40835.194444444445</v>
      </c>
      <c r="C2557" s="6">
        <v>0.03</v>
      </c>
      <c r="G2557" s="6">
        <f t="shared" si="121"/>
        <v>2.4999999999999998E-2</v>
      </c>
      <c r="H2557" s="6">
        <f t="shared" si="120"/>
        <v>2.5</v>
      </c>
      <c r="I2557" s="6">
        <f t="shared" si="119"/>
        <v>8.9533690940011415E-2</v>
      </c>
    </row>
    <row r="2558" spans="1:9" x14ac:dyDescent="0.25">
      <c r="A2558" s="1">
        <v>40835.201388888891</v>
      </c>
      <c r="B2558" s="5">
        <v>40835.201388888891</v>
      </c>
      <c r="C2558" s="6">
        <v>0.03</v>
      </c>
      <c r="G2558" s="6">
        <f t="shared" si="121"/>
        <v>2.4999999999999998E-2</v>
      </c>
      <c r="H2558" s="6">
        <f t="shared" si="120"/>
        <v>2.5</v>
      </c>
      <c r="I2558" s="6">
        <f t="shared" si="119"/>
        <v>8.9533690940011415E-2</v>
      </c>
    </row>
    <row r="2559" spans="1:9" x14ac:dyDescent="0.25">
      <c r="A2559" s="1">
        <v>40835.208333333336</v>
      </c>
      <c r="B2559" s="5">
        <v>40835.208333333336</v>
      </c>
      <c r="C2559" s="6">
        <v>0.03</v>
      </c>
      <c r="G2559" s="6">
        <f t="shared" si="121"/>
        <v>2.4999999999999998E-2</v>
      </c>
      <c r="H2559" s="6">
        <f t="shared" si="120"/>
        <v>2.5</v>
      </c>
      <c r="I2559" s="6">
        <f t="shared" si="119"/>
        <v>8.9533690940011415E-2</v>
      </c>
    </row>
    <row r="2560" spans="1:9" x14ac:dyDescent="0.25">
      <c r="A2560" s="1">
        <v>40835.215277777781</v>
      </c>
      <c r="B2560" s="5">
        <v>40835.215277777781</v>
      </c>
      <c r="C2560" s="6">
        <v>0.03</v>
      </c>
      <c r="G2560" s="6">
        <f t="shared" si="121"/>
        <v>2.4999999999999998E-2</v>
      </c>
      <c r="H2560" s="6">
        <f t="shared" si="120"/>
        <v>2.5</v>
      </c>
      <c r="I2560" s="6">
        <f t="shared" si="119"/>
        <v>8.9533690940011415E-2</v>
      </c>
    </row>
    <row r="2561" spans="1:9" x14ac:dyDescent="0.25">
      <c r="A2561" s="1">
        <v>40835.222222222219</v>
      </c>
      <c r="B2561" s="5">
        <v>40835.222222222219</v>
      </c>
      <c r="C2561" s="6">
        <v>0.03</v>
      </c>
      <c r="G2561" s="6">
        <f t="shared" si="121"/>
        <v>2.4999999999999998E-2</v>
      </c>
      <c r="H2561" s="6">
        <f t="shared" si="120"/>
        <v>2.5</v>
      </c>
      <c r="I2561" s="6">
        <f t="shared" si="119"/>
        <v>8.9533690940011415E-2</v>
      </c>
    </row>
    <row r="2562" spans="1:9" x14ac:dyDescent="0.25">
      <c r="A2562" s="1">
        <v>40835.229166666664</v>
      </c>
      <c r="B2562" s="5">
        <v>40835.229166666664</v>
      </c>
      <c r="C2562" s="6">
        <v>0.03</v>
      </c>
      <c r="G2562" s="6">
        <f t="shared" si="121"/>
        <v>2.4999999999999998E-2</v>
      </c>
      <c r="H2562" s="6">
        <f t="shared" si="120"/>
        <v>2.5</v>
      </c>
      <c r="I2562" s="6">
        <f t="shared" ref="I2562:I2625" si="122">IF(H2562&lt;10.1,(0.011299*H2562^2.259),(0.00526*H2562^2.542))</f>
        <v>8.9533690940011415E-2</v>
      </c>
    </row>
    <row r="2563" spans="1:9" x14ac:dyDescent="0.25">
      <c r="A2563" s="1">
        <v>40835.236111111109</v>
      </c>
      <c r="B2563" s="5">
        <v>40835.236111111109</v>
      </c>
      <c r="C2563" s="6">
        <v>0.03</v>
      </c>
      <c r="G2563" s="6">
        <f t="shared" si="121"/>
        <v>2.4999999999999998E-2</v>
      </c>
      <c r="H2563" s="6">
        <f t="shared" ref="H2563:H2626" si="123">G2563*100</f>
        <v>2.5</v>
      </c>
      <c r="I2563" s="6">
        <f t="shared" si="122"/>
        <v>8.9533690940011415E-2</v>
      </c>
    </row>
    <row r="2564" spans="1:9" x14ac:dyDescent="0.25">
      <c r="A2564" s="1">
        <v>40835.243055555555</v>
      </c>
      <c r="B2564" s="5">
        <v>40835.243055555555</v>
      </c>
      <c r="C2564" s="6">
        <v>0.03</v>
      </c>
      <c r="G2564" s="6">
        <f t="shared" si="121"/>
        <v>2.4999999999999998E-2</v>
      </c>
      <c r="H2564" s="6">
        <f t="shared" si="123"/>
        <v>2.5</v>
      </c>
      <c r="I2564" s="6">
        <f t="shared" si="122"/>
        <v>8.9533690940011415E-2</v>
      </c>
    </row>
    <row r="2565" spans="1:9" x14ac:dyDescent="0.25">
      <c r="A2565" s="1">
        <v>40835.25</v>
      </c>
      <c r="B2565" s="5">
        <v>40835.25</v>
      </c>
      <c r="C2565" s="6">
        <v>0.03</v>
      </c>
      <c r="G2565" s="6">
        <f t="shared" si="121"/>
        <v>2.4999999999999998E-2</v>
      </c>
      <c r="H2565" s="6">
        <f t="shared" si="123"/>
        <v>2.5</v>
      </c>
      <c r="I2565" s="6">
        <f t="shared" si="122"/>
        <v>8.9533690940011415E-2</v>
      </c>
    </row>
    <row r="2566" spans="1:9" x14ac:dyDescent="0.25">
      <c r="A2566" s="1">
        <v>40835.256944444445</v>
      </c>
      <c r="B2566" s="5">
        <v>40835.256944444445</v>
      </c>
      <c r="C2566" s="6">
        <v>0.03</v>
      </c>
      <c r="G2566" s="6">
        <f t="shared" si="121"/>
        <v>2.4999999999999998E-2</v>
      </c>
      <c r="H2566" s="6">
        <f t="shared" si="123"/>
        <v>2.5</v>
      </c>
      <c r="I2566" s="6">
        <f t="shared" si="122"/>
        <v>8.9533690940011415E-2</v>
      </c>
    </row>
    <row r="2567" spans="1:9" x14ac:dyDescent="0.25">
      <c r="A2567" s="1">
        <v>40835.263888888891</v>
      </c>
      <c r="B2567" s="5">
        <v>40835.263888888891</v>
      </c>
      <c r="C2567" s="6">
        <v>2.9000000000000001E-2</v>
      </c>
      <c r="G2567" s="6">
        <f t="shared" si="121"/>
        <v>2.4E-2</v>
      </c>
      <c r="H2567" s="6">
        <f t="shared" si="123"/>
        <v>2.4</v>
      </c>
      <c r="I2567" s="6">
        <f t="shared" si="122"/>
        <v>8.1646430706878492E-2</v>
      </c>
    </row>
    <row r="2568" spans="1:9" x14ac:dyDescent="0.25">
      <c r="A2568" s="1">
        <v>40835.270833333336</v>
      </c>
      <c r="B2568" s="5">
        <v>40835.270833333336</v>
      </c>
      <c r="C2568" s="6">
        <v>2.9000000000000001E-2</v>
      </c>
      <c r="G2568" s="6">
        <f t="shared" si="121"/>
        <v>2.4E-2</v>
      </c>
      <c r="H2568" s="6">
        <f t="shared" si="123"/>
        <v>2.4</v>
      </c>
      <c r="I2568" s="6">
        <f t="shared" si="122"/>
        <v>8.1646430706878492E-2</v>
      </c>
    </row>
    <row r="2569" spans="1:9" x14ac:dyDescent="0.25">
      <c r="A2569" s="1">
        <v>40835.277777777781</v>
      </c>
      <c r="B2569" s="5">
        <v>40835.277777777781</v>
      </c>
      <c r="C2569" s="6">
        <v>2.9000000000000001E-2</v>
      </c>
      <c r="G2569" s="6">
        <f t="shared" si="121"/>
        <v>2.4E-2</v>
      </c>
      <c r="H2569" s="6">
        <f t="shared" si="123"/>
        <v>2.4</v>
      </c>
      <c r="I2569" s="6">
        <f t="shared" si="122"/>
        <v>8.1646430706878492E-2</v>
      </c>
    </row>
    <row r="2570" spans="1:9" x14ac:dyDescent="0.25">
      <c r="A2570" s="1">
        <v>40835.284722222219</v>
      </c>
      <c r="B2570" s="5">
        <v>40835.284722222219</v>
      </c>
      <c r="C2570" s="6">
        <v>2.9000000000000001E-2</v>
      </c>
      <c r="G2570" s="6">
        <f t="shared" si="121"/>
        <v>2.4E-2</v>
      </c>
      <c r="H2570" s="6">
        <f t="shared" si="123"/>
        <v>2.4</v>
      </c>
      <c r="I2570" s="6">
        <f t="shared" si="122"/>
        <v>8.1646430706878492E-2</v>
      </c>
    </row>
    <row r="2571" spans="1:9" x14ac:dyDescent="0.25">
      <c r="A2571" s="1">
        <v>40835.291666666664</v>
      </c>
      <c r="B2571" s="5">
        <v>40835.291666666664</v>
      </c>
      <c r="C2571" s="6">
        <v>2.9000000000000001E-2</v>
      </c>
      <c r="G2571" s="6">
        <f t="shared" si="121"/>
        <v>2.4E-2</v>
      </c>
      <c r="H2571" s="6">
        <f t="shared" si="123"/>
        <v>2.4</v>
      </c>
      <c r="I2571" s="6">
        <f t="shared" si="122"/>
        <v>8.1646430706878492E-2</v>
      </c>
    </row>
    <row r="2572" spans="1:9" x14ac:dyDescent="0.25">
      <c r="A2572" s="1">
        <v>40835.298611111109</v>
      </c>
      <c r="B2572" s="5">
        <v>40835.298611111109</v>
      </c>
      <c r="C2572" s="6">
        <v>2.9000000000000001E-2</v>
      </c>
      <c r="G2572" s="6">
        <f t="shared" si="121"/>
        <v>2.4E-2</v>
      </c>
      <c r="H2572" s="6">
        <f t="shared" si="123"/>
        <v>2.4</v>
      </c>
      <c r="I2572" s="6">
        <f t="shared" si="122"/>
        <v>8.1646430706878492E-2</v>
      </c>
    </row>
    <row r="2573" spans="1:9" x14ac:dyDescent="0.25">
      <c r="A2573" s="1">
        <v>40835.305555555555</v>
      </c>
      <c r="B2573" s="5">
        <v>40835.305555555555</v>
      </c>
      <c r="C2573" s="6">
        <v>0.03</v>
      </c>
      <c r="G2573" s="6">
        <f t="shared" si="121"/>
        <v>2.4999999999999998E-2</v>
      </c>
      <c r="H2573" s="6">
        <f t="shared" si="123"/>
        <v>2.5</v>
      </c>
      <c r="I2573" s="6">
        <f t="shared" si="122"/>
        <v>8.9533690940011415E-2</v>
      </c>
    </row>
    <row r="2574" spans="1:9" x14ac:dyDescent="0.25">
      <c r="A2574" s="1">
        <v>40835.3125</v>
      </c>
      <c r="B2574" s="5">
        <v>40835.3125</v>
      </c>
      <c r="C2574" s="6">
        <v>2.9000000000000001E-2</v>
      </c>
      <c r="G2574" s="6">
        <f t="shared" si="121"/>
        <v>2.4E-2</v>
      </c>
      <c r="H2574" s="6">
        <f t="shared" si="123"/>
        <v>2.4</v>
      </c>
      <c r="I2574" s="6">
        <f t="shared" si="122"/>
        <v>8.1646430706878492E-2</v>
      </c>
    </row>
    <row r="2575" spans="1:9" x14ac:dyDescent="0.25">
      <c r="A2575" s="1">
        <v>40835.319444444445</v>
      </c>
      <c r="B2575" s="5">
        <v>40835.319444444445</v>
      </c>
      <c r="C2575" s="6">
        <v>2.9000000000000001E-2</v>
      </c>
      <c r="G2575" s="6">
        <f t="shared" si="121"/>
        <v>2.4E-2</v>
      </c>
      <c r="H2575" s="6">
        <f t="shared" si="123"/>
        <v>2.4</v>
      </c>
      <c r="I2575" s="6">
        <f t="shared" si="122"/>
        <v>8.1646430706878492E-2</v>
      </c>
    </row>
    <row r="2576" spans="1:9" x14ac:dyDescent="0.25">
      <c r="A2576" s="1">
        <v>40835.326388888891</v>
      </c>
      <c r="B2576" s="5">
        <v>40835.326388888891</v>
      </c>
      <c r="C2576" s="6">
        <v>2.9000000000000001E-2</v>
      </c>
      <c r="G2576" s="6">
        <f t="shared" si="121"/>
        <v>2.4E-2</v>
      </c>
      <c r="H2576" s="6">
        <f t="shared" si="123"/>
        <v>2.4</v>
      </c>
      <c r="I2576" s="6">
        <f t="shared" si="122"/>
        <v>8.1646430706878492E-2</v>
      </c>
    </row>
    <row r="2577" spans="1:9" x14ac:dyDescent="0.25">
      <c r="A2577" s="1">
        <v>40835.333333333336</v>
      </c>
      <c r="B2577" s="5">
        <v>40835.333333333336</v>
      </c>
      <c r="C2577" s="6">
        <v>2.9000000000000001E-2</v>
      </c>
      <c r="G2577" s="6">
        <f t="shared" si="121"/>
        <v>2.4E-2</v>
      </c>
      <c r="H2577" s="6">
        <f t="shared" si="123"/>
        <v>2.4</v>
      </c>
      <c r="I2577" s="6">
        <f t="shared" si="122"/>
        <v>8.1646430706878492E-2</v>
      </c>
    </row>
    <row r="2578" spans="1:9" x14ac:dyDescent="0.25">
      <c r="A2578" s="1">
        <v>40835.340277777781</v>
      </c>
      <c r="B2578" s="5">
        <v>40835.340277777781</v>
      </c>
      <c r="C2578" s="6">
        <v>2.9000000000000001E-2</v>
      </c>
      <c r="G2578" s="6">
        <f t="shared" si="121"/>
        <v>2.4E-2</v>
      </c>
      <c r="H2578" s="6">
        <f t="shared" si="123"/>
        <v>2.4</v>
      </c>
      <c r="I2578" s="6">
        <f t="shared" si="122"/>
        <v>8.1646430706878492E-2</v>
      </c>
    </row>
    <row r="2579" spans="1:9" x14ac:dyDescent="0.25">
      <c r="A2579" s="1">
        <v>40835.347222222219</v>
      </c>
      <c r="B2579" s="5">
        <v>40835.347222222219</v>
      </c>
      <c r="C2579" s="6">
        <v>2.9000000000000001E-2</v>
      </c>
      <c r="G2579" s="6">
        <f t="shared" si="121"/>
        <v>2.4E-2</v>
      </c>
      <c r="H2579" s="6">
        <f t="shared" si="123"/>
        <v>2.4</v>
      </c>
      <c r="I2579" s="6">
        <f t="shared" si="122"/>
        <v>8.1646430706878492E-2</v>
      </c>
    </row>
    <row r="2580" spans="1:9" x14ac:dyDescent="0.25">
      <c r="A2580" s="1">
        <v>40835.354166666664</v>
      </c>
      <c r="B2580" s="5">
        <v>40835.354166666664</v>
      </c>
      <c r="C2580" s="6">
        <v>2.9000000000000001E-2</v>
      </c>
      <c r="G2580" s="6">
        <f t="shared" si="121"/>
        <v>2.4E-2</v>
      </c>
      <c r="H2580" s="6">
        <f t="shared" si="123"/>
        <v>2.4</v>
      </c>
      <c r="I2580" s="6">
        <f t="shared" si="122"/>
        <v>8.1646430706878492E-2</v>
      </c>
    </row>
    <row r="2581" spans="1:9" x14ac:dyDescent="0.25">
      <c r="A2581" s="1">
        <v>40835.361111111109</v>
      </c>
      <c r="B2581" s="5">
        <v>40835.361111111109</v>
      </c>
      <c r="C2581" s="6">
        <v>2.9000000000000001E-2</v>
      </c>
      <c r="G2581" s="6">
        <f t="shared" si="121"/>
        <v>2.4E-2</v>
      </c>
      <c r="H2581" s="6">
        <f t="shared" si="123"/>
        <v>2.4</v>
      </c>
      <c r="I2581" s="6">
        <f t="shared" si="122"/>
        <v>8.1646430706878492E-2</v>
      </c>
    </row>
    <row r="2582" spans="1:9" x14ac:dyDescent="0.25">
      <c r="A2582" s="1">
        <v>40835.368055555555</v>
      </c>
      <c r="B2582" s="5">
        <v>40835.368055555555</v>
      </c>
      <c r="C2582" s="6">
        <v>2.9000000000000001E-2</v>
      </c>
      <c r="G2582" s="6">
        <f t="shared" si="121"/>
        <v>2.4E-2</v>
      </c>
      <c r="H2582" s="6">
        <f t="shared" si="123"/>
        <v>2.4</v>
      </c>
      <c r="I2582" s="6">
        <f t="shared" si="122"/>
        <v>8.1646430706878492E-2</v>
      </c>
    </row>
    <row r="2583" spans="1:9" x14ac:dyDescent="0.25">
      <c r="A2583" s="1">
        <v>40835.375</v>
      </c>
      <c r="B2583" s="5">
        <v>40835.375</v>
      </c>
      <c r="C2583" s="6">
        <v>2.9000000000000001E-2</v>
      </c>
      <c r="G2583" s="6">
        <f t="shared" si="121"/>
        <v>2.4E-2</v>
      </c>
      <c r="H2583" s="6">
        <f t="shared" si="123"/>
        <v>2.4</v>
      </c>
      <c r="I2583" s="6">
        <f t="shared" si="122"/>
        <v>8.1646430706878492E-2</v>
      </c>
    </row>
    <row r="2584" spans="1:9" x14ac:dyDescent="0.25">
      <c r="A2584" s="1">
        <v>40835.381944444445</v>
      </c>
      <c r="B2584" s="5">
        <v>40835.381944444445</v>
      </c>
      <c r="C2584" s="6">
        <v>2.9000000000000001E-2</v>
      </c>
      <c r="G2584" s="6">
        <f t="shared" si="121"/>
        <v>2.4E-2</v>
      </c>
      <c r="H2584" s="6">
        <f t="shared" si="123"/>
        <v>2.4</v>
      </c>
      <c r="I2584" s="6">
        <f t="shared" si="122"/>
        <v>8.1646430706878492E-2</v>
      </c>
    </row>
    <row r="2585" spans="1:9" x14ac:dyDescent="0.25">
      <c r="A2585" s="1">
        <v>40835.388888888891</v>
      </c>
      <c r="B2585" s="5">
        <v>40835.388888888891</v>
      </c>
      <c r="C2585" s="6">
        <v>2.9000000000000001E-2</v>
      </c>
      <c r="G2585" s="6">
        <f t="shared" si="121"/>
        <v>2.4E-2</v>
      </c>
      <c r="H2585" s="6">
        <f t="shared" si="123"/>
        <v>2.4</v>
      </c>
      <c r="I2585" s="6">
        <f t="shared" si="122"/>
        <v>8.1646430706878492E-2</v>
      </c>
    </row>
    <row r="2586" spans="1:9" x14ac:dyDescent="0.25">
      <c r="A2586" s="1">
        <v>40835.395833333336</v>
      </c>
      <c r="B2586" s="5">
        <v>40835.395833333336</v>
      </c>
      <c r="C2586" s="6">
        <v>2.9000000000000001E-2</v>
      </c>
      <c r="G2586" s="6">
        <f t="shared" si="121"/>
        <v>2.4E-2</v>
      </c>
      <c r="H2586" s="6">
        <f t="shared" si="123"/>
        <v>2.4</v>
      </c>
      <c r="I2586" s="6">
        <f t="shared" si="122"/>
        <v>8.1646430706878492E-2</v>
      </c>
    </row>
    <row r="2587" spans="1:9" x14ac:dyDescent="0.25">
      <c r="A2587" s="1">
        <v>40835.402777777781</v>
      </c>
      <c r="B2587" s="5">
        <v>40835.402777777781</v>
      </c>
      <c r="C2587" s="6">
        <v>2.9000000000000001E-2</v>
      </c>
      <c r="G2587" s="6">
        <f t="shared" si="121"/>
        <v>2.4E-2</v>
      </c>
      <c r="H2587" s="6">
        <f t="shared" si="123"/>
        <v>2.4</v>
      </c>
      <c r="I2587" s="6">
        <f t="shared" si="122"/>
        <v>8.1646430706878492E-2</v>
      </c>
    </row>
    <row r="2588" spans="1:9" x14ac:dyDescent="0.25">
      <c r="A2588" s="1">
        <v>40835.409722222219</v>
      </c>
      <c r="B2588" s="5">
        <v>40835.409722222219</v>
      </c>
      <c r="C2588" s="6">
        <v>2.9000000000000001E-2</v>
      </c>
      <c r="G2588" s="6">
        <f t="shared" si="121"/>
        <v>2.4E-2</v>
      </c>
      <c r="H2588" s="6">
        <f t="shared" si="123"/>
        <v>2.4</v>
      </c>
      <c r="I2588" s="6">
        <f t="shared" si="122"/>
        <v>8.1646430706878492E-2</v>
      </c>
    </row>
    <row r="2589" spans="1:9" x14ac:dyDescent="0.25">
      <c r="A2589" s="1">
        <v>40835.416666666664</v>
      </c>
      <c r="B2589" s="5">
        <v>40835.416666666664</v>
      </c>
      <c r="C2589" s="6">
        <v>2.9000000000000001E-2</v>
      </c>
      <c r="G2589" s="6">
        <f t="shared" si="121"/>
        <v>2.4E-2</v>
      </c>
      <c r="H2589" s="6">
        <f t="shared" si="123"/>
        <v>2.4</v>
      </c>
      <c r="I2589" s="6">
        <f t="shared" si="122"/>
        <v>8.1646430706878492E-2</v>
      </c>
    </row>
    <row r="2590" spans="1:9" x14ac:dyDescent="0.25">
      <c r="A2590" s="1">
        <v>40835.423611111109</v>
      </c>
      <c r="B2590" s="5">
        <v>40835.423611111109</v>
      </c>
      <c r="C2590" s="6">
        <v>2.9000000000000001E-2</v>
      </c>
      <c r="G2590" s="6">
        <f t="shared" si="121"/>
        <v>2.4E-2</v>
      </c>
      <c r="H2590" s="6">
        <f t="shared" si="123"/>
        <v>2.4</v>
      </c>
      <c r="I2590" s="6">
        <f t="shared" si="122"/>
        <v>8.1646430706878492E-2</v>
      </c>
    </row>
    <row r="2591" spans="1:9" x14ac:dyDescent="0.25">
      <c r="A2591" s="1">
        <v>40835.430555555555</v>
      </c>
      <c r="B2591" s="5">
        <v>40835.430555555555</v>
      </c>
      <c r="C2591" s="6">
        <v>2.9000000000000001E-2</v>
      </c>
      <c r="G2591" s="6">
        <f t="shared" si="121"/>
        <v>2.4E-2</v>
      </c>
      <c r="H2591" s="6">
        <f t="shared" si="123"/>
        <v>2.4</v>
      </c>
      <c r="I2591" s="6">
        <f t="shared" si="122"/>
        <v>8.1646430706878492E-2</v>
      </c>
    </row>
    <row r="2592" spans="1:9" x14ac:dyDescent="0.25">
      <c r="A2592" s="1">
        <v>40835.4375</v>
      </c>
      <c r="B2592" s="5">
        <v>40835.4375</v>
      </c>
      <c r="C2592" s="6">
        <v>2.9000000000000001E-2</v>
      </c>
      <c r="G2592" s="6">
        <f t="shared" si="121"/>
        <v>2.4E-2</v>
      </c>
      <c r="H2592" s="6">
        <f t="shared" si="123"/>
        <v>2.4</v>
      </c>
      <c r="I2592" s="6">
        <f t="shared" si="122"/>
        <v>8.1646430706878492E-2</v>
      </c>
    </row>
    <row r="2593" spans="1:9" x14ac:dyDescent="0.25">
      <c r="A2593" s="1">
        <v>40835.444444444445</v>
      </c>
      <c r="B2593" s="5">
        <v>40835.444444444445</v>
      </c>
      <c r="C2593" s="6">
        <v>2.9000000000000001E-2</v>
      </c>
      <c r="G2593" s="6">
        <f t="shared" si="121"/>
        <v>2.4E-2</v>
      </c>
      <c r="H2593" s="6">
        <f t="shared" si="123"/>
        <v>2.4</v>
      </c>
      <c r="I2593" s="6">
        <f t="shared" si="122"/>
        <v>8.1646430706878492E-2</v>
      </c>
    </row>
    <row r="2594" spans="1:9" x14ac:dyDescent="0.25">
      <c r="A2594" s="1">
        <v>40835.451388888891</v>
      </c>
      <c r="B2594" s="5">
        <v>40835.451388888891</v>
      </c>
      <c r="C2594" s="6">
        <v>2.9000000000000001E-2</v>
      </c>
      <c r="G2594" s="6">
        <f t="shared" si="121"/>
        <v>2.4E-2</v>
      </c>
      <c r="H2594" s="6">
        <f t="shared" si="123"/>
        <v>2.4</v>
      </c>
      <c r="I2594" s="6">
        <f t="shared" si="122"/>
        <v>8.1646430706878492E-2</v>
      </c>
    </row>
    <row r="2595" spans="1:9" x14ac:dyDescent="0.25">
      <c r="A2595" s="1">
        <v>40835.458333333336</v>
      </c>
      <c r="B2595" s="5">
        <v>40835.458333333336</v>
      </c>
      <c r="C2595" s="6">
        <v>2.9000000000000001E-2</v>
      </c>
      <c r="G2595" s="6">
        <f t="shared" si="121"/>
        <v>2.4E-2</v>
      </c>
      <c r="H2595" s="6">
        <f t="shared" si="123"/>
        <v>2.4</v>
      </c>
      <c r="I2595" s="6">
        <f t="shared" si="122"/>
        <v>8.1646430706878492E-2</v>
      </c>
    </row>
    <row r="2596" spans="1:9" x14ac:dyDescent="0.25">
      <c r="A2596" s="1">
        <v>40835.465277777781</v>
      </c>
      <c r="B2596" s="5">
        <v>40835.465277777781</v>
      </c>
      <c r="C2596" s="6">
        <v>2.9000000000000001E-2</v>
      </c>
      <c r="G2596" s="6">
        <f t="shared" si="121"/>
        <v>2.4E-2</v>
      </c>
      <c r="H2596" s="6">
        <f t="shared" si="123"/>
        <v>2.4</v>
      </c>
      <c r="I2596" s="6">
        <f t="shared" si="122"/>
        <v>8.1646430706878492E-2</v>
      </c>
    </row>
    <row r="2597" spans="1:9" x14ac:dyDescent="0.25">
      <c r="A2597" s="1">
        <v>40835.472222222219</v>
      </c>
      <c r="B2597" s="5">
        <v>40835.472222222219</v>
      </c>
      <c r="C2597" s="6">
        <v>2.9000000000000001E-2</v>
      </c>
      <c r="G2597" s="6">
        <f t="shared" si="121"/>
        <v>2.4E-2</v>
      </c>
      <c r="H2597" s="6">
        <f t="shared" si="123"/>
        <v>2.4</v>
      </c>
      <c r="I2597" s="6">
        <f t="shared" si="122"/>
        <v>8.1646430706878492E-2</v>
      </c>
    </row>
    <row r="2598" spans="1:9" x14ac:dyDescent="0.25">
      <c r="A2598" s="1">
        <v>40835.479166666664</v>
      </c>
      <c r="B2598" s="5">
        <v>40835.479166666664</v>
      </c>
      <c r="C2598" s="6">
        <v>2.9000000000000001E-2</v>
      </c>
      <c r="G2598" s="6">
        <f t="shared" si="121"/>
        <v>2.4E-2</v>
      </c>
      <c r="H2598" s="6">
        <f t="shared" si="123"/>
        <v>2.4</v>
      </c>
      <c r="I2598" s="6">
        <f t="shared" si="122"/>
        <v>8.1646430706878492E-2</v>
      </c>
    </row>
    <row r="2599" spans="1:9" x14ac:dyDescent="0.25">
      <c r="A2599" s="1">
        <v>40835.486111111109</v>
      </c>
      <c r="B2599" s="5">
        <v>40835.486111111109</v>
      </c>
      <c r="C2599" s="6">
        <v>2.9000000000000001E-2</v>
      </c>
      <c r="G2599" s="6">
        <f t="shared" si="121"/>
        <v>2.4E-2</v>
      </c>
      <c r="H2599" s="6">
        <f t="shared" si="123"/>
        <v>2.4</v>
      </c>
      <c r="I2599" s="6">
        <f t="shared" si="122"/>
        <v>8.1646430706878492E-2</v>
      </c>
    </row>
    <row r="2600" spans="1:9" x14ac:dyDescent="0.25">
      <c r="A2600" s="1">
        <v>40835.493055555555</v>
      </c>
      <c r="B2600" s="5">
        <v>40835.493055555555</v>
      </c>
      <c r="C2600" s="6">
        <v>2.9000000000000001E-2</v>
      </c>
      <c r="G2600" s="6">
        <f t="shared" si="121"/>
        <v>2.4E-2</v>
      </c>
      <c r="H2600" s="6">
        <f t="shared" si="123"/>
        <v>2.4</v>
      </c>
      <c r="I2600" s="6">
        <f t="shared" si="122"/>
        <v>8.1646430706878492E-2</v>
      </c>
    </row>
    <row r="2601" spans="1:9" x14ac:dyDescent="0.25">
      <c r="A2601" s="1">
        <v>40835.5</v>
      </c>
      <c r="B2601" s="5">
        <v>40835.5</v>
      </c>
      <c r="C2601" s="6">
        <v>2.9000000000000001E-2</v>
      </c>
      <c r="G2601" s="6">
        <f t="shared" si="121"/>
        <v>2.4E-2</v>
      </c>
      <c r="H2601" s="6">
        <f t="shared" si="123"/>
        <v>2.4</v>
      </c>
      <c r="I2601" s="6">
        <f t="shared" si="122"/>
        <v>8.1646430706878492E-2</v>
      </c>
    </row>
    <row r="2602" spans="1:9" x14ac:dyDescent="0.25">
      <c r="A2602" s="1">
        <v>40835.506944444445</v>
      </c>
      <c r="B2602" s="5">
        <v>40835.506944444445</v>
      </c>
      <c r="C2602" s="6">
        <v>2.9000000000000001E-2</v>
      </c>
      <c r="G2602" s="6">
        <f t="shared" si="121"/>
        <v>2.4E-2</v>
      </c>
      <c r="H2602" s="6">
        <f t="shared" si="123"/>
        <v>2.4</v>
      </c>
      <c r="I2602" s="6">
        <f t="shared" si="122"/>
        <v>8.1646430706878492E-2</v>
      </c>
    </row>
    <row r="2603" spans="1:9" x14ac:dyDescent="0.25">
      <c r="A2603" s="1">
        <v>40835.513888888891</v>
      </c>
      <c r="B2603" s="5">
        <v>40835.513888888891</v>
      </c>
      <c r="C2603" s="6">
        <v>2.9000000000000001E-2</v>
      </c>
      <c r="G2603" s="6">
        <f t="shared" si="121"/>
        <v>2.4E-2</v>
      </c>
      <c r="H2603" s="6">
        <f t="shared" si="123"/>
        <v>2.4</v>
      </c>
      <c r="I2603" s="6">
        <f t="shared" si="122"/>
        <v>8.1646430706878492E-2</v>
      </c>
    </row>
    <row r="2604" spans="1:9" x14ac:dyDescent="0.25">
      <c r="A2604" s="1">
        <v>40835.520833333336</v>
      </c>
      <c r="B2604" s="5">
        <v>40835.520833333336</v>
      </c>
      <c r="C2604" s="6">
        <v>2.9000000000000001E-2</v>
      </c>
      <c r="G2604" s="6">
        <f t="shared" si="121"/>
        <v>2.4E-2</v>
      </c>
      <c r="H2604" s="6">
        <f t="shared" si="123"/>
        <v>2.4</v>
      </c>
      <c r="I2604" s="6">
        <f t="shared" si="122"/>
        <v>8.1646430706878492E-2</v>
      </c>
    </row>
    <row r="2605" spans="1:9" x14ac:dyDescent="0.25">
      <c r="A2605" s="1">
        <v>40835.527777777781</v>
      </c>
      <c r="B2605" s="5">
        <v>40835.527777777781</v>
      </c>
      <c r="C2605" s="6">
        <v>2.9000000000000001E-2</v>
      </c>
      <c r="G2605" s="6">
        <f t="shared" si="121"/>
        <v>2.4E-2</v>
      </c>
      <c r="H2605" s="6">
        <f t="shared" si="123"/>
        <v>2.4</v>
      </c>
      <c r="I2605" s="6">
        <f t="shared" si="122"/>
        <v>8.1646430706878492E-2</v>
      </c>
    </row>
    <row r="2606" spans="1:9" x14ac:dyDescent="0.25">
      <c r="A2606" s="1">
        <v>40835.534722222219</v>
      </c>
      <c r="B2606" s="5">
        <v>40835.534722222219</v>
      </c>
      <c r="C2606" s="6">
        <v>2.9000000000000001E-2</v>
      </c>
      <c r="G2606" s="6">
        <f t="shared" si="121"/>
        <v>2.4E-2</v>
      </c>
      <c r="H2606" s="6">
        <f t="shared" si="123"/>
        <v>2.4</v>
      </c>
      <c r="I2606" s="6">
        <f t="shared" si="122"/>
        <v>8.1646430706878492E-2</v>
      </c>
    </row>
    <row r="2607" spans="1:9" x14ac:dyDescent="0.25">
      <c r="A2607" s="1">
        <v>40835.541666666664</v>
      </c>
      <c r="B2607" s="5">
        <v>40835.541666666664</v>
      </c>
      <c r="C2607" s="6">
        <v>2.9000000000000001E-2</v>
      </c>
      <c r="G2607" s="6">
        <f t="shared" si="121"/>
        <v>2.4E-2</v>
      </c>
      <c r="H2607" s="6">
        <f t="shared" si="123"/>
        <v>2.4</v>
      </c>
      <c r="I2607" s="6">
        <f t="shared" si="122"/>
        <v>8.1646430706878492E-2</v>
      </c>
    </row>
    <row r="2608" spans="1:9" x14ac:dyDescent="0.25">
      <c r="A2608" s="1">
        <v>40835.548611111109</v>
      </c>
      <c r="B2608" s="5">
        <v>40835.548611111109</v>
      </c>
      <c r="C2608" s="6">
        <v>2.9000000000000001E-2</v>
      </c>
      <c r="G2608" s="6">
        <f t="shared" si="121"/>
        <v>2.4E-2</v>
      </c>
      <c r="H2608" s="6">
        <f t="shared" si="123"/>
        <v>2.4</v>
      </c>
      <c r="I2608" s="6">
        <f t="shared" si="122"/>
        <v>8.1646430706878492E-2</v>
      </c>
    </row>
    <row r="2609" spans="1:9" x14ac:dyDescent="0.25">
      <c r="A2609" s="1">
        <v>40835.555555555555</v>
      </c>
      <c r="B2609" s="5">
        <v>40835.555555555555</v>
      </c>
      <c r="C2609" s="6">
        <v>2.9000000000000001E-2</v>
      </c>
      <c r="G2609" s="6">
        <f t="shared" si="121"/>
        <v>2.4E-2</v>
      </c>
      <c r="H2609" s="6">
        <f t="shared" si="123"/>
        <v>2.4</v>
      </c>
      <c r="I2609" s="6">
        <f t="shared" si="122"/>
        <v>8.1646430706878492E-2</v>
      </c>
    </row>
    <row r="2610" spans="1:9" x14ac:dyDescent="0.25">
      <c r="A2610" s="1">
        <v>40835.5625</v>
      </c>
      <c r="B2610" s="5">
        <v>40835.5625</v>
      </c>
      <c r="C2610" s="6">
        <v>2.9000000000000001E-2</v>
      </c>
      <c r="G2610" s="6">
        <f t="shared" si="121"/>
        <v>2.4E-2</v>
      </c>
      <c r="H2610" s="6">
        <f t="shared" si="123"/>
        <v>2.4</v>
      </c>
      <c r="I2610" s="6">
        <f t="shared" si="122"/>
        <v>8.1646430706878492E-2</v>
      </c>
    </row>
    <row r="2611" spans="1:9" x14ac:dyDescent="0.25">
      <c r="A2611" s="1">
        <v>40835.569444444445</v>
      </c>
      <c r="B2611" s="5">
        <v>40835.569444444445</v>
      </c>
      <c r="C2611" s="6">
        <v>2.9000000000000001E-2</v>
      </c>
      <c r="G2611" s="6">
        <f t="shared" si="121"/>
        <v>2.4E-2</v>
      </c>
      <c r="H2611" s="6">
        <f t="shared" si="123"/>
        <v>2.4</v>
      </c>
      <c r="I2611" s="6">
        <f t="shared" si="122"/>
        <v>8.1646430706878492E-2</v>
      </c>
    </row>
    <row r="2612" spans="1:9" x14ac:dyDescent="0.25">
      <c r="A2612" s="1">
        <v>40835.576388888891</v>
      </c>
      <c r="B2612" s="5">
        <v>40835.576388888891</v>
      </c>
      <c r="C2612" s="6">
        <v>2.9000000000000001E-2</v>
      </c>
      <c r="G2612" s="6">
        <f t="shared" si="121"/>
        <v>2.4E-2</v>
      </c>
      <c r="H2612" s="6">
        <f t="shared" si="123"/>
        <v>2.4</v>
      </c>
      <c r="I2612" s="6">
        <f t="shared" si="122"/>
        <v>8.1646430706878492E-2</v>
      </c>
    </row>
    <row r="2613" spans="1:9" x14ac:dyDescent="0.25">
      <c r="A2613" s="1">
        <v>40835.583333333336</v>
      </c>
      <c r="B2613" s="5">
        <v>40835.583333333336</v>
      </c>
      <c r="C2613" s="6">
        <v>2.9000000000000001E-2</v>
      </c>
      <c r="G2613" s="6">
        <f t="shared" ref="G2613:G2676" si="124">C2613+($F$5320-$D$5320)</f>
        <v>2.4E-2</v>
      </c>
      <c r="H2613" s="6">
        <f t="shared" si="123"/>
        <v>2.4</v>
      </c>
      <c r="I2613" s="6">
        <f t="shared" si="122"/>
        <v>8.1646430706878492E-2</v>
      </c>
    </row>
    <row r="2614" spans="1:9" x14ac:dyDescent="0.25">
      <c r="A2614" s="1">
        <v>40835.590277777781</v>
      </c>
      <c r="B2614" s="5">
        <v>40835.590277777781</v>
      </c>
      <c r="C2614" s="6">
        <v>2.9000000000000001E-2</v>
      </c>
      <c r="G2614" s="6">
        <f t="shared" si="124"/>
        <v>2.4E-2</v>
      </c>
      <c r="H2614" s="6">
        <f t="shared" si="123"/>
        <v>2.4</v>
      </c>
      <c r="I2614" s="6">
        <f t="shared" si="122"/>
        <v>8.1646430706878492E-2</v>
      </c>
    </row>
    <row r="2615" spans="1:9" x14ac:dyDescent="0.25">
      <c r="A2615" s="1">
        <v>40835.597222222219</v>
      </c>
      <c r="B2615" s="5">
        <v>40835.597222222219</v>
      </c>
      <c r="C2615" s="6">
        <v>2.9000000000000001E-2</v>
      </c>
      <c r="G2615" s="6">
        <f t="shared" si="124"/>
        <v>2.4E-2</v>
      </c>
      <c r="H2615" s="6">
        <f t="shared" si="123"/>
        <v>2.4</v>
      </c>
      <c r="I2615" s="6">
        <f t="shared" si="122"/>
        <v>8.1646430706878492E-2</v>
      </c>
    </row>
    <row r="2616" spans="1:9" x14ac:dyDescent="0.25">
      <c r="A2616" s="1">
        <v>40835.604166666664</v>
      </c>
      <c r="B2616" s="5">
        <v>40835.604166666664</v>
      </c>
      <c r="C2616" s="6">
        <v>2.9000000000000001E-2</v>
      </c>
      <c r="G2616" s="6">
        <f t="shared" si="124"/>
        <v>2.4E-2</v>
      </c>
      <c r="H2616" s="6">
        <f t="shared" si="123"/>
        <v>2.4</v>
      </c>
      <c r="I2616" s="6">
        <f t="shared" si="122"/>
        <v>8.1646430706878492E-2</v>
      </c>
    </row>
    <row r="2617" spans="1:9" x14ac:dyDescent="0.25">
      <c r="A2617" s="1">
        <v>40835.611111111109</v>
      </c>
      <c r="B2617" s="5">
        <v>40835.611111111109</v>
      </c>
      <c r="C2617" s="6">
        <v>2.9000000000000001E-2</v>
      </c>
      <c r="G2617" s="6">
        <f t="shared" si="124"/>
        <v>2.4E-2</v>
      </c>
      <c r="H2617" s="6">
        <f t="shared" si="123"/>
        <v>2.4</v>
      </c>
      <c r="I2617" s="6">
        <f t="shared" si="122"/>
        <v>8.1646430706878492E-2</v>
      </c>
    </row>
    <row r="2618" spans="1:9" x14ac:dyDescent="0.25">
      <c r="A2618" s="1">
        <v>40835.618055555555</v>
      </c>
      <c r="B2618" s="5">
        <v>40835.618055555555</v>
      </c>
      <c r="C2618" s="6">
        <v>2.9000000000000001E-2</v>
      </c>
      <c r="G2618" s="6">
        <f t="shared" si="124"/>
        <v>2.4E-2</v>
      </c>
      <c r="H2618" s="6">
        <f t="shared" si="123"/>
        <v>2.4</v>
      </c>
      <c r="I2618" s="6">
        <f t="shared" si="122"/>
        <v>8.1646430706878492E-2</v>
      </c>
    </row>
    <row r="2619" spans="1:9" x14ac:dyDescent="0.25">
      <c r="A2619" s="1">
        <v>40835.625</v>
      </c>
      <c r="B2619" s="5">
        <v>40835.625</v>
      </c>
      <c r="C2619" s="6">
        <v>2.9000000000000001E-2</v>
      </c>
      <c r="G2619" s="6">
        <f t="shared" si="124"/>
        <v>2.4E-2</v>
      </c>
      <c r="H2619" s="6">
        <f t="shared" si="123"/>
        <v>2.4</v>
      </c>
      <c r="I2619" s="6">
        <f t="shared" si="122"/>
        <v>8.1646430706878492E-2</v>
      </c>
    </row>
    <row r="2620" spans="1:9" x14ac:dyDescent="0.25">
      <c r="A2620" s="1">
        <v>40835.631944444445</v>
      </c>
      <c r="B2620" s="5">
        <v>40835.631944444445</v>
      </c>
      <c r="C2620" s="6">
        <v>2.9000000000000001E-2</v>
      </c>
      <c r="G2620" s="6">
        <f t="shared" si="124"/>
        <v>2.4E-2</v>
      </c>
      <c r="H2620" s="6">
        <f t="shared" si="123"/>
        <v>2.4</v>
      </c>
      <c r="I2620" s="6">
        <f t="shared" si="122"/>
        <v>8.1646430706878492E-2</v>
      </c>
    </row>
    <row r="2621" spans="1:9" x14ac:dyDescent="0.25">
      <c r="A2621" s="1">
        <v>40835.638888888891</v>
      </c>
      <c r="B2621" s="5">
        <v>40835.638888888891</v>
      </c>
      <c r="C2621" s="6">
        <v>2.9000000000000001E-2</v>
      </c>
      <c r="G2621" s="6">
        <f t="shared" si="124"/>
        <v>2.4E-2</v>
      </c>
      <c r="H2621" s="6">
        <f t="shared" si="123"/>
        <v>2.4</v>
      </c>
      <c r="I2621" s="6">
        <f t="shared" si="122"/>
        <v>8.1646430706878492E-2</v>
      </c>
    </row>
    <row r="2622" spans="1:9" x14ac:dyDescent="0.25">
      <c r="A2622" s="1">
        <v>40835.645833333336</v>
      </c>
      <c r="B2622" s="5">
        <v>40835.645833333336</v>
      </c>
      <c r="C2622" s="6">
        <v>2.9000000000000001E-2</v>
      </c>
      <c r="G2622" s="6">
        <f t="shared" si="124"/>
        <v>2.4E-2</v>
      </c>
      <c r="H2622" s="6">
        <f t="shared" si="123"/>
        <v>2.4</v>
      </c>
      <c r="I2622" s="6">
        <f t="shared" si="122"/>
        <v>8.1646430706878492E-2</v>
      </c>
    </row>
    <row r="2623" spans="1:9" x14ac:dyDescent="0.25">
      <c r="A2623" s="1">
        <v>40835.652777777781</v>
      </c>
      <c r="B2623" s="5">
        <v>40835.652777777781</v>
      </c>
      <c r="C2623" s="6">
        <v>2.9000000000000001E-2</v>
      </c>
      <c r="G2623" s="6">
        <f t="shared" si="124"/>
        <v>2.4E-2</v>
      </c>
      <c r="H2623" s="6">
        <f t="shared" si="123"/>
        <v>2.4</v>
      </c>
      <c r="I2623" s="6">
        <f t="shared" si="122"/>
        <v>8.1646430706878492E-2</v>
      </c>
    </row>
    <row r="2624" spans="1:9" x14ac:dyDescent="0.25">
      <c r="A2624" s="1">
        <v>40835.659722222219</v>
      </c>
      <c r="B2624" s="5">
        <v>40835.659722222219</v>
      </c>
      <c r="C2624" s="6">
        <v>2.9000000000000001E-2</v>
      </c>
      <c r="G2624" s="6">
        <f t="shared" si="124"/>
        <v>2.4E-2</v>
      </c>
      <c r="H2624" s="6">
        <f t="shared" si="123"/>
        <v>2.4</v>
      </c>
      <c r="I2624" s="6">
        <f t="shared" si="122"/>
        <v>8.1646430706878492E-2</v>
      </c>
    </row>
    <row r="2625" spans="1:9" x14ac:dyDescent="0.25">
      <c r="A2625" s="1">
        <v>40835.666666666664</v>
      </c>
      <c r="B2625" s="5">
        <v>40835.666666666664</v>
      </c>
      <c r="C2625" s="6">
        <v>2.9000000000000001E-2</v>
      </c>
      <c r="G2625" s="6">
        <f t="shared" si="124"/>
        <v>2.4E-2</v>
      </c>
      <c r="H2625" s="6">
        <f t="shared" si="123"/>
        <v>2.4</v>
      </c>
      <c r="I2625" s="6">
        <f t="shared" si="122"/>
        <v>8.1646430706878492E-2</v>
      </c>
    </row>
    <row r="2626" spans="1:9" x14ac:dyDescent="0.25">
      <c r="A2626" s="1">
        <v>40835.673611111109</v>
      </c>
      <c r="B2626" s="5">
        <v>40835.673611111109</v>
      </c>
      <c r="C2626" s="6">
        <v>0.03</v>
      </c>
      <c r="G2626" s="6">
        <f t="shared" si="124"/>
        <v>2.4999999999999998E-2</v>
      </c>
      <c r="H2626" s="6">
        <f t="shared" si="123"/>
        <v>2.5</v>
      </c>
      <c r="I2626" s="6">
        <f t="shared" ref="I2626:I2689" si="125">IF(H2626&lt;10.1,(0.011299*H2626^2.259),(0.00526*H2626^2.542))</f>
        <v>8.9533690940011415E-2</v>
      </c>
    </row>
    <row r="2627" spans="1:9" x14ac:dyDescent="0.25">
      <c r="A2627" s="1">
        <v>40835.680555555555</v>
      </c>
      <c r="B2627" s="5">
        <v>40835.680555555555</v>
      </c>
      <c r="C2627" s="6">
        <v>0.03</v>
      </c>
      <c r="G2627" s="6">
        <f t="shared" si="124"/>
        <v>2.4999999999999998E-2</v>
      </c>
      <c r="H2627" s="6">
        <f t="shared" ref="H2627:H2690" si="126">G2627*100</f>
        <v>2.5</v>
      </c>
      <c r="I2627" s="6">
        <f t="shared" si="125"/>
        <v>8.9533690940011415E-2</v>
      </c>
    </row>
    <row r="2628" spans="1:9" x14ac:dyDescent="0.25">
      <c r="A2628" s="1">
        <v>40835.6875</v>
      </c>
      <c r="B2628" s="5">
        <v>40835.6875</v>
      </c>
      <c r="C2628" s="6">
        <v>0.03</v>
      </c>
      <c r="G2628" s="6">
        <f t="shared" si="124"/>
        <v>2.4999999999999998E-2</v>
      </c>
      <c r="H2628" s="6">
        <f t="shared" si="126"/>
        <v>2.5</v>
      </c>
      <c r="I2628" s="6">
        <f t="shared" si="125"/>
        <v>8.9533690940011415E-2</v>
      </c>
    </row>
    <row r="2629" spans="1:9" x14ac:dyDescent="0.25">
      <c r="A2629" s="1">
        <v>40835.694444444445</v>
      </c>
      <c r="B2629" s="5">
        <v>40835.694444444445</v>
      </c>
      <c r="C2629" s="6">
        <v>0.03</v>
      </c>
      <c r="G2629" s="6">
        <f t="shared" si="124"/>
        <v>2.4999999999999998E-2</v>
      </c>
      <c r="H2629" s="6">
        <f t="shared" si="126"/>
        <v>2.5</v>
      </c>
      <c r="I2629" s="6">
        <f t="shared" si="125"/>
        <v>8.9533690940011415E-2</v>
      </c>
    </row>
    <row r="2630" spans="1:9" x14ac:dyDescent="0.25">
      <c r="A2630" s="1">
        <v>40835.701388888891</v>
      </c>
      <c r="B2630" s="5">
        <v>40835.701388888891</v>
      </c>
      <c r="C2630" s="6">
        <v>0.03</v>
      </c>
      <c r="G2630" s="6">
        <f t="shared" si="124"/>
        <v>2.4999999999999998E-2</v>
      </c>
      <c r="H2630" s="6">
        <f t="shared" si="126"/>
        <v>2.5</v>
      </c>
      <c r="I2630" s="6">
        <f t="shared" si="125"/>
        <v>8.9533690940011415E-2</v>
      </c>
    </row>
    <row r="2631" spans="1:9" x14ac:dyDescent="0.25">
      <c r="A2631" s="1">
        <v>40835.708333333336</v>
      </c>
      <c r="B2631" s="5">
        <v>40835.708333333336</v>
      </c>
      <c r="C2631" s="6">
        <v>0.03</v>
      </c>
      <c r="G2631" s="6">
        <f t="shared" si="124"/>
        <v>2.4999999999999998E-2</v>
      </c>
      <c r="H2631" s="6">
        <f t="shared" si="126"/>
        <v>2.5</v>
      </c>
      <c r="I2631" s="6">
        <f t="shared" si="125"/>
        <v>8.9533690940011415E-2</v>
      </c>
    </row>
    <row r="2632" spans="1:9" x14ac:dyDescent="0.25">
      <c r="A2632" s="1">
        <v>40835.715277777781</v>
      </c>
      <c r="B2632" s="5">
        <v>40835.715277777781</v>
      </c>
      <c r="C2632" s="6">
        <v>0.03</v>
      </c>
      <c r="G2632" s="6">
        <f t="shared" si="124"/>
        <v>2.4999999999999998E-2</v>
      </c>
      <c r="H2632" s="6">
        <f t="shared" si="126"/>
        <v>2.5</v>
      </c>
      <c r="I2632" s="6">
        <f t="shared" si="125"/>
        <v>8.9533690940011415E-2</v>
      </c>
    </row>
    <row r="2633" spans="1:9" x14ac:dyDescent="0.25">
      <c r="A2633" s="1">
        <v>40835.722222222219</v>
      </c>
      <c r="B2633" s="5">
        <v>40835.722222222219</v>
      </c>
      <c r="C2633" s="6">
        <v>0.03</v>
      </c>
      <c r="G2633" s="6">
        <f t="shared" si="124"/>
        <v>2.4999999999999998E-2</v>
      </c>
      <c r="H2633" s="6">
        <f t="shared" si="126"/>
        <v>2.5</v>
      </c>
      <c r="I2633" s="6">
        <f t="shared" si="125"/>
        <v>8.9533690940011415E-2</v>
      </c>
    </row>
    <row r="2634" spans="1:9" x14ac:dyDescent="0.25">
      <c r="A2634" s="1">
        <v>40835.729166666664</v>
      </c>
      <c r="B2634" s="5">
        <v>40835.729166666664</v>
      </c>
      <c r="C2634" s="6">
        <v>3.1E-2</v>
      </c>
      <c r="G2634" s="6">
        <f t="shared" si="124"/>
        <v>2.5999999999999999E-2</v>
      </c>
      <c r="H2634" s="6">
        <f t="shared" si="126"/>
        <v>2.6</v>
      </c>
      <c r="I2634" s="6">
        <f t="shared" si="125"/>
        <v>9.7828366455611257E-2</v>
      </c>
    </row>
    <row r="2635" spans="1:9" x14ac:dyDescent="0.25">
      <c r="A2635" s="1">
        <v>40835.736111111109</v>
      </c>
      <c r="B2635" s="5">
        <v>40835.736111111109</v>
      </c>
      <c r="C2635" s="6">
        <v>3.1E-2</v>
      </c>
      <c r="G2635" s="6">
        <f t="shared" si="124"/>
        <v>2.5999999999999999E-2</v>
      </c>
      <c r="H2635" s="6">
        <f t="shared" si="126"/>
        <v>2.6</v>
      </c>
      <c r="I2635" s="6">
        <f t="shared" si="125"/>
        <v>9.7828366455611257E-2</v>
      </c>
    </row>
    <row r="2636" spans="1:9" x14ac:dyDescent="0.25">
      <c r="A2636" s="1">
        <v>40835.743055555555</v>
      </c>
      <c r="B2636" s="5">
        <v>40835.743055555555</v>
      </c>
      <c r="C2636" s="6">
        <v>3.1E-2</v>
      </c>
      <c r="G2636" s="6">
        <f t="shared" si="124"/>
        <v>2.5999999999999999E-2</v>
      </c>
      <c r="H2636" s="6">
        <f t="shared" si="126"/>
        <v>2.6</v>
      </c>
      <c r="I2636" s="6">
        <f t="shared" si="125"/>
        <v>9.7828366455611257E-2</v>
      </c>
    </row>
    <row r="2637" spans="1:9" x14ac:dyDescent="0.25">
      <c r="A2637" s="1">
        <v>40835.75</v>
      </c>
      <c r="B2637" s="5">
        <v>40835.75</v>
      </c>
      <c r="C2637" s="6">
        <v>0.03</v>
      </c>
      <c r="G2637" s="6">
        <f t="shared" si="124"/>
        <v>2.4999999999999998E-2</v>
      </c>
      <c r="H2637" s="6">
        <f t="shared" si="126"/>
        <v>2.5</v>
      </c>
      <c r="I2637" s="6">
        <f t="shared" si="125"/>
        <v>8.9533690940011415E-2</v>
      </c>
    </row>
    <row r="2638" spans="1:9" x14ac:dyDescent="0.25">
      <c r="A2638" s="1">
        <v>40835.756944444445</v>
      </c>
      <c r="B2638" s="5">
        <v>40835.756944444445</v>
      </c>
      <c r="C2638" s="6">
        <v>0.03</v>
      </c>
      <c r="G2638" s="6">
        <f t="shared" si="124"/>
        <v>2.4999999999999998E-2</v>
      </c>
      <c r="H2638" s="6">
        <f t="shared" si="126"/>
        <v>2.5</v>
      </c>
      <c r="I2638" s="6">
        <f t="shared" si="125"/>
        <v>8.9533690940011415E-2</v>
      </c>
    </row>
    <row r="2639" spans="1:9" x14ac:dyDescent="0.25">
      <c r="A2639" s="1">
        <v>40835.763888888891</v>
      </c>
      <c r="B2639" s="5">
        <v>40835.763888888891</v>
      </c>
      <c r="C2639" s="6">
        <v>3.1E-2</v>
      </c>
      <c r="G2639" s="6">
        <f t="shared" si="124"/>
        <v>2.5999999999999999E-2</v>
      </c>
      <c r="H2639" s="6">
        <f t="shared" si="126"/>
        <v>2.6</v>
      </c>
      <c r="I2639" s="6">
        <f t="shared" si="125"/>
        <v>9.7828366455611257E-2</v>
      </c>
    </row>
    <row r="2640" spans="1:9" x14ac:dyDescent="0.25">
      <c r="A2640" s="1">
        <v>40835.770833333336</v>
      </c>
      <c r="B2640" s="5">
        <v>40835.770833333336</v>
      </c>
      <c r="C2640" s="6">
        <v>3.1E-2</v>
      </c>
      <c r="G2640" s="6">
        <f t="shared" si="124"/>
        <v>2.5999999999999999E-2</v>
      </c>
      <c r="H2640" s="6">
        <f t="shared" si="126"/>
        <v>2.6</v>
      </c>
      <c r="I2640" s="6">
        <f t="shared" si="125"/>
        <v>9.7828366455611257E-2</v>
      </c>
    </row>
    <row r="2641" spans="1:9" x14ac:dyDescent="0.25">
      <c r="A2641" s="1">
        <v>40835.777777777781</v>
      </c>
      <c r="B2641" s="5">
        <v>40835.777777777781</v>
      </c>
      <c r="C2641" s="6">
        <v>3.2000000000000001E-2</v>
      </c>
      <c r="G2641" s="6">
        <f t="shared" si="124"/>
        <v>2.7E-2</v>
      </c>
      <c r="H2641" s="6">
        <f t="shared" si="126"/>
        <v>2.7</v>
      </c>
      <c r="I2641" s="6">
        <f t="shared" si="125"/>
        <v>0.10653461773179985</v>
      </c>
    </row>
    <row r="2642" spans="1:9" x14ac:dyDescent="0.25">
      <c r="A2642" s="1">
        <v>40835.784722222219</v>
      </c>
      <c r="B2642" s="5">
        <v>40835.784722222219</v>
      </c>
      <c r="C2642" s="6">
        <v>3.3000000000000002E-2</v>
      </c>
      <c r="G2642" s="6">
        <f t="shared" si="124"/>
        <v>2.8000000000000001E-2</v>
      </c>
      <c r="H2642" s="6">
        <f t="shared" si="126"/>
        <v>2.8000000000000003</v>
      </c>
      <c r="I2642" s="6">
        <f t="shared" si="125"/>
        <v>0.11565648825824049</v>
      </c>
    </row>
    <row r="2643" spans="1:9" x14ac:dyDescent="0.25">
      <c r="A2643" s="1">
        <v>40835.791666666664</v>
      </c>
      <c r="B2643" s="5">
        <v>40835.791666666664</v>
      </c>
      <c r="C2643" s="6">
        <v>3.3000000000000002E-2</v>
      </c>
      <c r="G2643" s="6">
        <f t="shared" si="124"/>
        <v>2.8000000000000001E-2</v>
      </c>
      <c r="H2643" s="6">
        <f t="shared" si="126"/>
        <v>2.8000000000000003</v>
      </c>
      <c r="I2643" s="6">
        <f t="shared" si="125"/>
        <v>0.11565648825824049</v>
      </c>
    </row>
    <row r="2644" spans="1:9" x14ac:dyDescent="0.25">
      <c r="A2644" s="1">
        <v>40835.798611111109</v>
      </c>
      <c r="B2644" s="5">
        <v>40835.798611111109</v>
      </c>
      <c r="C2644" s="6">
        <v>3.4000000000000002E-2</v>
      </c>
      <c r="G2644" s="6">
        <f t="shared" si="124"/>
        <v>2.9000000000000001E-2</v>
      </c>
      <c r="H2644" s="6">
        <f t="shared" si="126"/>
        <v>2.9000000000000004</v>
      </c>
      <c r="I2644" s="6">
        <f t="shared" si="125"/>
        <v>0.1251979119852728</v>
      </c>
    </row>
    <row r="2645" spans="1:9" x14ac:dyDescent="0.25">
      <c r="A2645" s="1">
        <v>40835.805555555555</v>
      </c>
      <c r="B2645" s="5">
        <v>40835.805555555555</v>
      </c>
      <c r="C2645" s="6">
        <v>3.4000000000000002E-2</v>
      </c>
      <c r="G2645" s="6">
        <f t="shared" si="124"/>
        <v>2.9000000000000001E-2</v>
      </c>
      <c r="H2645" s="6">
        <f t="shared" si="126"/>
        <v>2.9000000000000004</v>
      </c>
      <c r="I2645" s="6">
        <f t="shared" si="125"/>
        <v>0.1251979119852728</v>
      </c>
    </row>
    <row r="2646" spans="1:9" x14ac:dyDescent="0.25">
      <c r="A2646" s="1">
        <v>40835.8125</v>
      </c>
      <c r="B2646" s="5">
        <v>40835.8125</v>
      </c>
      <c r="C2646" s="6">
        <v>3.3000000000000002E-2</v>
      </c>
      <c r="G2646" s="6">
        <f t="shared" si="124"/>
        <v>2.8000000000000001E-2</v>
      </c>
      <c r="H2646" s="6">
        <f t="shared" si="126"/>
        <v>2.8000000000000003</v>
      </c>
      <c r="I2646" s="6">
        <f t="shared" si="125"/>
        <v>0.11565648825824049</v>
      </c>
    </row>
    <row r="2647" spans="1:9" x14ac:dyDescent="0.25">
      <c r="A2647" s="1">
        <v>40835.819444444445</v>
      </c>
      <c r="B2647" s="5">
        <v>40835.819444444445</v>
      </c>
      <c r="C2647" s="6">
        <v>3.2000000000000001E-2</v>
      </c>
      <c r="G2647" s="6">
        <f t="shared" si="124"/>
        <v>2.7E-2</v>
      </c>
      <c r="H2647" s="6">
        <f t="shared" si="126"/>
        <v>2.7</v>
      </c>
      <c r="I2647" s="6">
        <f t="shared" si="125"/>
        <v>0.10653461773179985</v>
      </c>
    </row>
    <row r="2648" spans="1:9" x14ac:dyDescent="0.25">
      <c r="A2648" s="1">
        <v>40835.826388888891</v>
      </c>
      <c r="B2648" s="5">
        <v>40835.826388888891</v>
      </c>
      <c r="C2648" s="6">
        <v>3.1E-2</v>
      </c>
      <c r="G2648" s="6">
        <f t="shared" si="124"/>
        <v>2.5999999999999999E-2</v>
      </c>
      <c r="H2648" s="6">
        <f t="shared" si="126"/>
        <v>2.6</v>
      </c>
      <c r="I2648" s="6">
        <f t="shared" si="125"/>
        <v>9.7828366455611257E-2</v>
      </c>
    </row>
    <row r="2649" spans="1:9" x14ac:dyDescent="0.25">
      <c r="A2649" s="1">
        <v>40835.833333333336</v>
      </c>
      <c r="B2649" s="5">
        <v>40835.833333333336</v>
      </c>
      <c r="C2649" s="6">
        <v>3.1E-2</v>
      </c>
      <c r="G2649" s="6">
        <f t="shared" si="124"/>
        <v>2.5999999999999999E-2</v>
      </c>
      <c r="H2649" s="6">
        <f t="shared" si="126"/>
        <v>2.6</v>
      </c>
      <c r="I2649" s="6">
        <f t="shared" si="125"/>
        <v>9.7828366455611257E-2</v>
      </c>
    </row>
    <row r="2650" spans="1:9" x14ac:dyDescent="0.25">
      <c r="A2650" s="1">
        <v>40835.840277777781</v>
      </c>
      <c r="B2650" s="5">
        <v>40835.840277777781</v>
      </c>
      <c r="C2650" s="6">
        <v>0.03</v>
      </c>
      <c r="G2650" s="6">
        <f t="shared" si="124"/>
        <v>2.4999999999999998E-2</v>
      </c>
      <c r="H2650" s="6">
        <f t="shared" si="126"/>
        <v>2.5</v>
      </c>
      <c r="I2650" s="6">
        <f t="shared" si="125"/>
        <v>8.9533690940011415E-2</v>
      </c>
    </row>
    <row r="2651" spans="1:9" x14ac:dyDescent="0.25">
      <c r="A2651" s="1">
        <v>40835.847222222219</v>
      </c>
      <c r="B2651" s="5">
        <v>40835.847222222219</v>
      </c>
      <c r="C2651" s="6">
        <v>2.9000000000000001E-2</v>
      </c>
      <c r="G2651" s="6">
        <f t="shared" si="124"/>
        <v>2.4E-2</v>
      </c>
      <c r="H2651" s="6">
        <f t="shared" si="126"/>
        <v>2.4</v>
      </c>
      <c r="I2651" s="6">
        <f t="shared" si="125"/>
        <v>8.1646430706878492E-2</v>
      </c>
    </row>
    <row r="2652" spans="1:9" x14ac:dyDescent="0.25">
      <c r="A2652" s="1">
        <v>40835.854166666664</v>
      </c>
      <c r="B2652" s="5">
        <v>40835.854166666664</v>
      </c>
      <c r="C2652" s="6">
        <v>2.9000000000000001E-2</v>
      </c>
      <c r="G2652" s="6">
        <f t="shared" si="124"/>
        <v>2.4E-2</v>
      </c>
      <c r="H2652" s="6">
        <f t="shared" si="126"/>
        <v>2.4</v>
      </c>
      <c r="I2652" s="6">
        <f t="shared" si="125"/>
        <v>8.1646430706878492E-2</v>
      </c>
    </row>
    <row r="2653" spans="1:9" x14ac:dyDescent="0.25">
      <c r="A2653" s="1">
        <v>40835.861111111109</v>
      </c>
      <c r="B2653" s="5">
        <v>40835.861111111109</v>
      </c>
      <c r="C2653" s="6">
        <v>2.9000000000000001E-2</v>
      </c>
      <c r="G2653" s="6">
        <f t="shared" si="124"/>
        <v>2.4E-2</v>
      </c>
      <c r="H2653" s="6">
        <f t="shared" si="126"/>
        <v>2.4</v>
      </c>
      <c r="I2653" s="6">
        <f t="shared" si="125"/>
        <v>8.1646430706878492E-2</v>
      </c>
    </row>
    <row r="2654" spans="1:9" x14ac:dyDescent="0.25">
      <c r="A2654" s="1">
        <v>40835.868055555555</v>
      </c>
      <c r="B2654" s="5">
        <v>40835.868055555555</v>
      </c>
      <c r="C2654" s="6">
        <v>2.9000000000000001E-2</v>
      </c>
      <c r="G2654" s="6">
        <f t="shared" si="124"/>
        <v>2.4E-2</v>
      </c>
      <c r="H2654" s="6">
        <f t="shared" si="126"/>
        <v>2.4</v>
      </c>
      <c r="I2654" s="6">
        <f t="shared" si="125"/>
        <v>8.1646430706878492E-2</v>
      </c>
    </row>
    <row r="2655" spans="1:9" x14ac:dyDescent="0.25">
      <c r="A2655" s="1">
        <v>40835.875</v>
      </c>
      <c r="B2655" s="5">
        <v>40835.875</v>
      </c>
      <c r="C2655" s="6">
        <v>2.9000000000000001E-2</v>
      </c>
      <c r="G2655" s="6">
        <f t="shared" si="124"/>
        <v>2.4E-2</v>
      </c>
      <c r="H2655" s="6">
        <f t="shared" si="126"/>
        <v>2.4</v>
      </c>
      <c r="I2655" s="6">
        <f t="shared" si="125"/>
        <v>8.1646430706878492E-2</v>
      </c>
    </row>
    <row r="2656" spans="1:9" x14ac:dyDescent="0.25">
      <c r="A2656" s="1">
        <v>40835.881944444445</v>
      </c>
      <c r="B2656" s="5">
        <v>40835.881944444445</v>
      </c>
      <c r="C2656" s="6">
        <v>2.8000000000000001E-2</v>
      </c>
      <c r="G2656" s="6">
        <f t="shared" si="124"/>
        <v>2.3E-2</v>
      </c>
      <c r="H2656" s="6">
        <f t="shared" si="126"/>
        <v>2.2999999999999998</v>
      </c>
      <c r="I2656" s="6">
        <f t="shared" si="125"/>
        <v>7.4162300010167756E-2</v>
      </c>
    </row>
    <row r="2657" spans="1:9" x14ac:dyDescent="0.25">
      <c r="A2657" s="1">
        <v>40835.888888888891</v>
      </c>
      <c r="B2657" s="5">
        <v>40835.888888888891</v>
      </c>
      <c r="C2657" s="6">
        <v>2.8000000000000001E-2</v>
      </c>
      <c r="G2657" s="6">
        <f t="shared" si="124"/>
        <v>2.3E-2</v>
      </c>
      <c r="H2657" s="6">
        <f t="shared" si="126"/>
        <v>2.2999999999999998</v>
      </c>
      <c r="I2657" s="6">
        <f t="shared" si="125"/>
        <v>7.4162300010167756E-2</v>
      </c>
    </row>
    <row r="2658" spans="1:9" x14ac:dyDescent="0.25">
      <c r="A2658" s="1">
        <v>40835.895833333336</v>
      </c>
      <c r="B2658" s="5">
        <v>40835.895833333336</v>
      </c>
      <c r="C2658" s="6">
        <v>2.8000000000000001E-2</v>
      </c>
      <c r="G2658" s="6">
        <f t="shared" si="124"/>
        <v>2.3E-2</v>
      </c>
      <c r="H2658" s="6">
        <f t="shared" si="126"/>
        <v>2.2999999999999998</v>
      </c>
      <c r="I2658" s="6">
        <f t="shared" si="125"/>
        <v>7.4162300010167756E-2</v>
      </c>
    </row>
    <row r="2659" spans="1:9" x14ac:dyDescent="0.25">
      <c r="A2659" s="1">
        <v>40835.902777777781</v>
      </c>
      <c r="B2659" s="5">
        <v>40835.902777777781</v>
      </c>
      <c r="C2659" s="6">
        <v>2.8000000000000001E-2</v>
      </c>
      <c r="G2659" s="6">
        <f t="shared" si="124"/>
        <v>2.3E-2</v>
      </c>
      <c r="H2659" s="6">
        <f t="shared" si="126"/>
        <v>2.2999999999999998</v>
      </c>
      <c r="I2659" s="6">
        <f t="shared" si="125"/>
        <v>7.4162300010167756E-2</v>
      </c>
    </row>
    <row r="2660" spans="1:9" x14ac:dyDescent="0.25">
      <c r="A2660" s="1">
        <v>40835.909722222219</v>
      </c>
      <c r="B2660" s="5">
        <v>40835.909722222219</v>
      </c>
      <c r="C2660" s="6">
        <v>2.8000000000000001E-2</v>
      </c>
      <c r="G2660" s="6">
        <f t="shared" si="124"/>
        <v>2.3E-2</v>
      </c>
      <c r="H2660" s="6">
        <f t="shared" si="126"/>
        <v>2.2999999999999998</v>
      </c>
      <c r="I2660" s="6">
        <f t="shared" si="125"/>
        <v>7.4162300010167756E-2</v>
      </c>
    </row>
    <row r="2661" spans="1:9" x14ac:dyDescent="0.25">
      <c r="A2661" s="1">
        <v>40835.916666666664</v>
      </c>
      <c r="B2661" s="5">
        <v>40835.916666666664</v>
      </c>
      <c r="C2661" s="6">
        <v>2.8000000000000001E-2</v>
      </c>
      <c r="G2661" s="6">
        <f t="shared" si="124"/>
        <v>2.3E-2</v>
      </c>
      <c r="H2661" s="6">
        <f t="shared" si="126"/>
        <v>2.2999999999999998</v>
      </c>
      <c r="I2661" s="6">
        <f t="shared" si="125"/>
        <v>7.4162300010167756E-2</v>
      </c>
    </row>
    <row r="2662" spans="1:9" x14ac:dyDescent="0.25">
      <c r="A2662" s="1">
        <v>40835.923611111109</v>
      </c>
      <c r="B2662" s="5">
        <v>40835.923611111109</v>
      </c>
      <c r="C2662" s="6">
        <v>2.8000000000000001E-2</v>
      </c>
      <c r="G2662" s="6">
        <f t="shared" si="124"/>
        <v>2.3E-2</v>
      </c>
      <c r="H2662" s="6">
        <f t="shared" si="126"/>
        <v>2.2999999999999998</v>
      </c>
      <c r="I2662" s="6">
        <f t="shared" si="125"/>
        <v>7.4162300010167756E-2</v>
      </c>
    </row>
    <row r="2663" spans="1:9" x14ac:dyDescent="0.25">
      <c r="A2663" s="1">
        <v>40835.930555555555</v>
      </c>
      <c r="B2663" s="5">
        <v>40835.930555555555</v>
      </c>
      <c r="C2663" s="6">
        <v>2.8000000000000001E-2</v>
      </c>
      <c r="G2663" s="6">
        <f t="shared" si="124"/>
        <v>2.3E-2</v>
      </c>
      <c r="H2663" s="6">
        <f t="shared" si="126"/>
        <v>2.2999999999999998</v>
      </c>
      <c r="I2663" s="6">
        <f t="shared" si="125"/>
        <v>7.4162300010167756E-2</v>
      </c>
    </row>
    <row r="2664" spans="1:9" x14ac:dyDescent="0.25">
      <c r="A2664" s="1">
        <v>40835.9375</v>
      </c>
      <c r="B2664" s="5">
        <v>40835.9375</v>
      </c>
      <c r="C2664" s="6">
        <v>2.8000000000000001E-2</v>
      </c>
      <c r="G2664" s="6">
        <f t="shared" si="124"/>
        <v>2.3E-2</v>
      </c>
      <c r="H2664" s="6">
        <f t="shared" si="126"/>
        <v>2.2999999999999998</v>
      </c>
      <c r="I2664" s="6">
        <f t="shared" si="125"/>
        <v>7.4162300010167756E-2</v>
      </c>
    </row>
    <row r="2665" spans="1:9" x14ac:dyDescent="0.25">
      <c r="A2665" s="1">
        <v>40835.944444444445</v>
      </c>
      <c r="B2665" s="5">
        <v>40835.944444444445</v>
      </c>
      <c r="C2665" s="6">
        <v>2.8000000000000001E-2</v>
      </c>
      <c r="G2665" s="6">
        <f t="shared" si="124"/>
        <v>2.3E-2</v>
      </c>
      <c r="H2665" s="6">
        <f t="shared" si="126"/>
        <v>2.2999999999999998</v>
      </c>
      <c r="I2665" s="6">
        <f t="shared" si="125"/>
        <v>7.4162300010167756E-2</v>
      </c>
    </row>
    <row r="2666" spans="1:9" x14ac:dyDescent="0.25">
      <c r="A2666" s="1">
        <v>40835.951388888891</v>
      </c>
      <c r="B2666" s="5">
        <v>40835.951388888891</v>
      </c>
      <c r="C2666" s="6">
        <v>2.8000000000000001E-2</v>
      </c>
      <c r="G2666" s="6">
        <f t="shared" si="124"/>
        <v>2.3E-2</v>
      </c>
      <c r="H2666" s="6">
        <f t="shared" si="126"/>
        <v>2.2999999999999998</v>
      </c>
      <c r="I2666" s="6">
        <f t="shared" si="125"/>
        <v>7.4162300010167756E-2</v>
      </c>
    </row>
    <row r="2667" spans="1:9" x14ac:dyDescent="0.25">
      <c r="A2667" s="1">
        <v>40835.958333333336</v>
      </c>
      <c r="B2667" s="5">
        <v>40835.958333333336</v>
      </c>
      <c r="C2667" s="6">
        <v>2.8000000000000001E-2</v>
      </c>
      <c r="G2667" s="6">
        <f t="shared" si="124"/>
        <v>2.3E-2</v>
      </c>
      <c r="H2667" s="6">
        <f t="shared" si="126"/>
        <v>2.2999999999999998</v>
      </c>
      <c r="I2667" s="6">
        <f t="shared" si="125"/>
        <v>7.4162300010167756E-2</v>
      </c>
    </row>
    <row r="2668" spans="1:9" x14ac:dyDescent="0.25">
      <c r="A2668" s="1">
        <v>40835.965277777781</v>
      </c>
      <c r="B2668" s="5">
        <v>40835.965277777781</v>
      </c>
      <c r="C2668" s="6">
        <v>2.8000000000000001E-2</v>
      </c>
      <c r="G2668" s="6">
        <f t="shared" si="124"/>
        <v>2.3E-2</v>
      </c>
      <c r="H2668" s="6">
        <f t="shared" si="126"/>
        <v>2.2999999999999998</v>
      </c>
      <c r="I2668" s="6">
        <f t="shared" si="125"/>
        <v>7.4162300010167756E-2</v>
      </c>
    </row>
    <row r="2669" spans="1:9" x14ac:dyDescent="0.25">
      <c r="A2669" s="1">
        <v>40835.972222222219</v>
      </c>
      <c r="B2669" s="5">
        <v>40835.972222222219</v>
      </c>
      <c r="C2669" s="6">
        <v>2.8000000000000001E-2</v>
      </c>
      <c r="G2669" s="6">
        <f t="shared" si="124"/>
        <v>2.3E-2</v>
      </c>
      <c r="H2669" s="6">
        <f t="shared" si="126"/>
        <v>2.2999999999999998</v>
      </c>
      <c r="I2669" s="6">
        <f t="shared" si="125"/>
        <v>7.4162300010167756E-2</v>
      </c>
    </row>
    <row r="2670" spans="1:9" x14ac:dyDescent="0.25">
      <c r="A2670" s="1">
        <v>40835.979166666664</v>
      </c>
      <c r="B2670" s="5">
        <v>40835.979166666664</v>
      </c>
      <c r="C2670" s="6">
        <v>2.7E-2</v>
      </c>
      <c r="G2670" s="6">
        <f t="shared" si="124"/>
        <v>2.1999999999999999E-2</v>
      </c>
      <c r="H2670" s="6">
        <f t="shared" si="126"/>
        <v>2.1999999999999997</v>
      </c>
      <c r="I2670" s="6">
        <f t="shared" si="125"/>
        <v>6.7076878594376721E-2</v>
      </c>
    </row>
    <row r="2671" spans="1:9" x14ac:dyDescent="0.25">
      <c r="A2671" s="1">
        <v>40835.986111111109</v>
      </c>
      <c r="B2671" s="5">
        <v>40835.986111111109</v>
      </c>
      <c r="C2671" s="6">
        <v>2.7E-2</v>
      </c>
      <c r="G2671" s="6">
        <f t="shared" si="124"/>
        <v>2.1999999999999999E-2</v>
      </c>
      <c r="H2671" s="6">
        <f t="shared" si="126"/>
        <v>2.1999999999999997</v>
      </c>
      <c r="I2671" s="6">
        <f t="shared" si="125"/>
        <v>6.7076878594376721E-2</v>
      </c>
    </row>
    <row r="2672" spans="1:9" x14ac:dyDescent="0.25">
      <c r="A2672" s="1">
        <v>40835.993055555555</v>
      </c>
      <c r="B2672" s="5">
        <v>40835.993055555555</v>
      </c>
      <c r="C2672" s="6">
        <v>2.7E-2</v>
      </c>
      <c r="G2672" s="6">
        <f t="shared" si="124"/>
        <v>2.1999999999999999E-2</v>
      </c>
      <c r="H2672" s="6">
        <f t="shared" si="126"/>
        <v>2.1999999999999997</v>
      </c>
      <c r="I2672" s="6">
        <f t="shared" si="125"/>
        <v>6.7076878594376721E-2</v>
      </c>
    </row>
    <row r="2673" spans="1:9" x14ac:dyDescent="0.25">
      <c r="A2673" s="1">
        <v>40836</v>
      </c>
      <c r="B2673" s="5">
        <v>40836</v>
      </c>
      <c r="C2673" s="6">
        <v>2.7E-2</v>
      </c>
      <c r="G2673" s="6">
        <f t="shared" si="124"/>
        <v>2.1999999999999999E-2</v>
      </c>
      <c r="H2673" s="6">
        <f t="shared" si="126"/>
        <v>2.1999999999999997</v>
      </c>
      <c r="I2673" s="6">
        <f t="shared" si="125"/>
        <v>6.7076878594376721E-2</v>
      </c>
    </row>
    <row r="2674" spans="1:9" x14ac:dyDescent="0.25">
      <c r="A2674" s="1">
        <v>40836.006944444445</v>
      </c>
      <c r="B2674" s="5">
        <v>40836.006944444445</v>
      </c>
      <c r="C2674" s="6">
        <v>2.7E-2</v>
      </c>
      <c r="G2674" s="6">
        <f t="shared" si="124"/>
        <v>2.1999999999999999E-2</v>
      </c>
      <c r="H2674" s="6">
        <f t="shared" si="126"/>
        <v>2.1999999999999997</v>
      </c>
      <c r="I2674" s="6">
        <f t="shared" si="125"/>
        <v>6.7076878594376721E-2</v>
      </c>
    </row>
    <row r="2675" spans="1:9" x14ac:dyDescent="0.25">
      <c r="A2675" s="1">
        <v>40836.013888888891</v>
      </c>
      <c r="B2675" s="5">
        <v>40836.013888888891</v>
      </c>
      <c r="C2675" s="6">
        <v>2.7E-2</v>
      </c>
      <c r="G2675" s="6">
        <f t="shared" si="124"/>
        <v>2.1999999999999999E-2</v>
      </c>
      <c r="H2675" s="6">
        <f t="shared" si="126"/>
        <v>2.1999999999999997</v>
      </c>
      <c r="I2675" s="6">
        <f t="shared" si="125"/>
        <v>6.7076878594376721E-2</v>
      </c>
    </row>
    <row r="2676" spans="1:9" x14ac:dyDescent="0.25">
      <c r="A2676" s="1">
        <v>40836.020833333336</v>
      </c>
      <c r="B2676" s="5">
        <v>40836.020833333336</v>
      </c>
      <c r="C2676" s="6">
        <v>2.7E-2</v>
      </c>
      <c r="G2676" s="6">
        <f t="shared" si="124"/>
        <v>2.1999999999999999E-2</v>
      </c>
      <c r="H2676" s="6">
        <f t="shared" si="126"/>
        <v>2.1999999999999997</v>
      </c>
      <c r="I2676" s="6">
        <f t="shared" si="125"/>
        <v>6.7076878594376721E-2</v>
      </c>
    </row>
    <row r="2677" spans="1:9" x14ac:dyDescent="0.25">
      <c r="A2677" s="1">
        <v>40836.027777777781</v>
      </c>
      <c r="B2677" s="5">
        <v>40836.027777777781</v>
      </c>
      <c r="C2677" s="6">
        <v>2.7E-2</v>
      </c>
      <c r="G2677" s="6">
        <f t="shared" ref="G2677:G2740" si="127">C2677+($F$5320-$D$5320)</f>
        <v>2.1999999999999999E-2</v>
      </c>
      <c r="H2677" s="6">
        <f t="shared" si="126"/>
        <v>2.1999999999999997</v>
      </c>
      <c r="I2677" s="6">
        <f t="shared" si="125"/>
        <v>6.7076878594376721E-2</v>
      </c>
    </row>
    <row r="2678" spans="1:9" x14ac:dyDescent="0.25">
      <c r="A2678" s="1">
        <v>40836.034722222219</v>
      </c>
      <c r="B2678" s="5">
        <v>40836.034722222219</v>
      </c>
      <c r="C2678" s="6">
        <v>2.7E-2</v>
      </c>
      <c r="G2678" s="6">
        <f t="shared" si="127"/>
        <v>2.1999999999999999E-2</v>
      </c>
      <c r="H2678" s="6">
        <f t="shared" si="126"/>
        <v>2.1999999999999997</v>
      </c>
      <c r="I2678" s="6">
        <f t="shared" si="125"/>
        <v>6.7076878594376721E-2</v>
      </c>
    </row>
    <row r="2679" spans="1:9" x14ac:dyDescent="0.25">
      <c r="A2679" s="1">
        <v>40836.041666666664</v>
      </c>
      <c r="B2679" s="5">
        <v>40836.041666666664</v>
      </c>
      <c r="C2679" s="6">
        <v>2.7E-2</v>
      </c>
      <c r="G2679" s="6">
        <f t="shared" si="127"/>
        <v>2.1999999999999999E-2</v>
      </c>
      <c r="H2679" s="6">
        <f t="shared" si="126"/>
        <v>2.1999999999999997</v>
      </c>
      <c r="I2679" s="6">
        <f t="shared" si="125"/>
        <v>6.7076878594376721E-2</v>
      </c>
    </row>
    <row r="2680" spans="1:9" x14ac:dyDescent="0.25">
      <c r="A2680" s="1">
        <v>40836.048611111109</v>
      </c>
      <c r="B2680" s="5">
        <v>40836.048611111109</v>
      </c>
      <c r="C2680" s="6">
        <v>2.7E-2</v>
      </c>
      <c r="G2680" s="6">
        <f t="shared" si="127"/>
        <v>2.1999999999999999E-2</v>
      </c>
      <c r="H2680" s="6">
        <f t="shared" si="126"/>
        <v>2.1999999999999997</v>
      </c>
      <c r="I2680" s="6">
        <f t="shared" si="125"/>
        <v>6.7076878594376721E-2</v>
      </c>
    </row>
    <row r="2681" spans="1:9" x14ac:dyDescent="0.25">
      <c r="A2681" s="1">
        <v>40836.055555555555</v>
      </c>
      <c r="B2681" s="5">
        <v>40836.055555555555</v>
      </c>
      <c r="C2681" s="6">
        <v>2.7E-2</v>
      </c>
      <c r="G2681" s="6">
        <f t="shared" si="127"/>
        <v>2.1999999999999999E-2</v>
      </c>
      <c r="H2681" s="6">
        <f t="shared" si="126"/>
        <v>2.1999999999999997</v>
      </c>
      <c r="I2681" s="6">
        <f t="shared" si="125"/>
        <v>6.7076878594376721E-2</v>
      </c>
    </row>
    <row r="2682" spans="1:9" x14ac:dyDescent="0.25">
      <c r="A2682" s="1">
        <v>40836.0625</v>
      </c>
      <c r="B2682" s="5">
        <v>40836.0625</v>
      </c>
      <c r="C2682" s="6">
        <v>2.7E-2</v>
      </c>
      <c r="G2682" s="6">
        <f t="shared" si="127"/>
        <v>2.1999999999999999E-2</v>
      </c>
      <c r="H2682" s="6">
        <f t="shared" si="126"/>
        <v>2.1999999999999997</v>
      </c>
      <c r="I2682" s="6">
        <f t="shared" si="125"/>
        <v>6.7076878594376721E-2</v>
      </c>
    </row>
    <row r="2683" spans="1:9" x14ac:dyDescent="0.25">
      <c r="A2683" s="1">
        <v>40836.069444444445</v>
      </c>
      <c r="B2683" s="5">
        <v>40836.069444444445</v>
      </c>
      <c r="C2683" s="6">
        <v>2.8000000000000001E-2</v>
      </c>
      <c r="G2683" s="6">
        <f t="shared" si="127"/>
        <v>2.3E-2</v>
      </c>
      <c r="H2683" s="6">
        <f t="shared" si="126"/>
        <v>2.2999999999999998</v>
      </c>
      <c r="I2683" s="6">
        <f t="shared" si="125"/>
        <v>7.4162300010167756E-2</v>
      </c>
    </row>
    <row r="2684" spans="1:9" x14ac:dyDescent="0.25">
      <c r="A2684" s="1">
        <v>40836.076388888891</v>
      </c>
      <c r="B2684" s="5">
        <v>40836.076388888891</v>
      </c>
      <c r="C2684" s="6">
        <v>2.9000000000000001E-2</v>
      </c>
      <c r="G2684" s="6">
        <f t="shared" si="127"/>
        <v>2.4E-2</v>
      </c>
      <c r="H2684" s="6">
        <f t="shared" si="126"/>
        <v>2.4</v>
      </c>
      <c r="I2684" s="6">
        <f t="shared" si="125"/>
        <v>8.1646430706878492E-2</v>
      </c>
    </row>
    <row r="2685" spans="1:9" x14ac:dyDescent="0.25">
      <c r="A2685" s="1">
        <v>40836.083333333336</v>
      </c>
      <c r="B2685" s="5">
        <v>40836.083333333336</v>
      </c>
      <c r="C2685" s="6">
        <v>0.03</v>
      </c>
      <c r="G2685" s="6">
        <f t="shared" si="127"/>
        <v>2.4999999999999998E-2</v>
      </c>
      <c r="H2685" s="6">
        <f t="shared" si="126"/>
        <v>2.5</v>
      </c>
      <c r="I2685" s="6">
        <f t="shared" si="125"/>
        <v>8.9533690940011415E-2</v>
      </c>
    </row>
    <row r="2686" spans="1:9" x14ac:dyDescent="0.25">
      <c r="A2686" s="1">
        <v>40836.090277777781</v>
      </c>
      <c r="B2686" s="5">
        <v>40836.090277777781</v>
      </c>
      <c r="C2686" s="6">
        <v>0.03</v>
      </c>
      <c r="G2686" s="6">
        <f t="shared" si="127"/>
        <v>2.4999999999999998E-2</v>
      </c>
      <c r="H2686" s="6">
        <f t="shared" si="126"/>
        <v>2.5</v>
      </c>
      <c r="I2686" s="6">
        <f t="shared" si="125"/>
        <v>8.9533690940011415E-2</v>
      </c>
    </row>
    <row r="2687" spans="1:9" x14ac:dyDescent="0.25">
      <c r="A2687" s="1">
        <v>40836.097222222219</v>
      </c>
      <c r="B2687" s="5">
        <v>40836.097222222219</v>
      </c>
      <c r="C2687" s="6">
        <v>0.03</v>
      </c>
      <c r="G2687" s="6">
        <f t="shared" si="127"/>
        <v>2.4999999999999998E-2</v>
      </c>
      <c r="H2687" s="6">
        <f t="shared" si="126"/>
        <v>2.5</v>
      </c>
      <c r="I2687" s="6">
        <f t="shared" si="125"/>
        <v>8.9533690940011415E-2</v>
      </c>
    </row>
    <row r="2688" spans="1:9" x14ac:dyDescent="0.25">
      <c r="A2688" s="1">
        <v>40836.104166666664</v>
      </c>
      <c r="B2688" s="5">
        <v>40836.104166666664</v>
      </c>
      <c r="C2688" s="6">
        <v>2.9000000000000001E-2</v>
      </c>
      <c r="G2688" s="6">
        <f t="shared" si="127"/>
        <v>2.4E-2</v>
      </c>
      <c r="H2688" s="6">
        <f t="shared" si="126"/>
        <v>2.4</v>
      </c>
      <c r="I2688" s="6">
        <f t="shared" si="125"/>
        <v>8.1646430706878492E-2</v>
      </c>
    </row>
    <row r="2689" spans="1:9" x14ac:dyDescent="0.25">
      <c r="A2689" s="1">
        <v>40836.111111111109</v>
      </c>
      <c r="B2689" s="5">
        <v>40836.111111111109</v>
      </c>
      <c r="C2689" s="6">
        <v>2.9000000000000001E-2</v>
      </c>
      <c r="G2689" s="6">
        <f t="shared" si="127"/>
        <v>2.4E-2</v>
      </c>
      <c r="H2689" s="6">
        <f t="shared" si="126"/>
        <v>2.4</v>
      </c>
      <c r="I2689" s="6">
        <f t="shared" si="125"/>
        <v>8.1646430706878492E-2</v>
      </c>
    </row>
    <row r="2690" spans="1:9" x14ac:dyDescent="0.25">
      <c r="A2690" s="1">
        <v>40836.118055555555</v>
      </c>
      <c r="B2690" s="5">
        <v>40836.118055555555</v>
      </c>
      <c r="C2690" s="6">
        <v>2.8000000000000001E-2</v>
      </c>
      <c r="G2690" s="6">
        <f t="shared" si="127"/>
        <v>2.3E-2</v>
      </c>
      <c r="H2690" s="6">
        <f t="shared" si="126"/>
        <v>2.2999999999999998</v>
      </c>
      <c r="I2690" s="6">
        <f t="shared" ref="I2690:I2753" si="128">IF(H2690&lt;10.1,(0.011299*H2690^2.259),(0.00526*H2690^2.542))</f>
        <v>7.4162300010167756E-2</v>
      </c>
    </row>
    <row r="2691" spans="1:9" x14ac:dyDescent="0.25">
      <c r="A2691" s="1">
        <v>40836.125</v>
      </c>
      <c r="B2691" s="5">
        <v>40836.125</v>
      </c>
      <c r="C2691" s="6">
        <v>2.8000000000000001E-2</v>
      </c>
      <c r="G2691" s="6">
        <f t="shared" si="127"/>
        <v>2.3E-2</v>
      </c>
      <c r="H2691" s="6">
        <f t="shared" ref="H2691:H2754" si="129">G2691*100</f>
        <v>2.2999999999999998</v>
      </c>
      <c r="I2691" s="6">
        <f t="shared" si="128"/>
        <v>7.4162300010167756E-2</v>
      </c>
    </row>
    <row r="2692" spans="1:9" x14ac:dyDescent="0.25">
      <c r="A2692" s="1">
        <v>40836.131944444445</v>
      </c>
      <c r="B2692" s="5">
        <v>40836.131944444445</v>
      </c>
      <c r="C2692" s="6">
        <v>2.7E-2</v>
      </c>
      <c r="G2692" s="6">
        <f t="shared" si="127"/>
        <v>2.1999999999999999E-2</v>
      </c>
      <c r="H2692" s="6">
        <f t="shared" si="129"/>
        <v>2.1999999999999997</v>
      </c>
      <c r="I2692" s="6">
        <f t="shared" si="128"/>
        <v>6.7076878594376721E-2</v>
      </c>
    </row>
    <row r="2693" spans="1:9" x14ac:dyDescent="0.25">
      <c r="A2693" s="1">
        <v>40836.138888888891</v>
      </c>
      <c r="B2693" s="5">
        <v>40836.138888888891</v>
      </c>
      <c r="C2693" s="6">
        <v>2.7E-2</v>
      </c>
      <c r="G2693" s="6">
        <f t="shared" si="127"/>
        <v>2.1999999999999999E-2</v>
      </c>
      <c r="H2693" s="6">
        <f t="shared" si="129"/>
        <v>2.1999999999999997</v>
      </c>
      <c r="I2693" s="6">
        <f t="shared" si="128"/>
        <v>6.7076878594376721E-2</v>
      </c>
    </row>
    <row r="2694" spans="1:9" x14ac:dyDescent="0.25">
      <c r="A2694" s="1">
        <v>40836.145833333336</v>
      </c>
      <c r="B2694" s="5">
        <v>40836.145833333336</v>
      </c>
      <c r="C2694" s="6">
        <v>2.7E-2</v>
      </c>
      <c r="G2694" s="6">
        <f t="shared" si="127"/>
        <v>2.1999999999999999E-2</v>
      </c>
      <c r="H2694" s="6">
        <f t="shared" si="129"/>
        <v>2.1999999999999997</v>
      </c>
      <c r="I2694" s="6">
        <f t="shared" si="128"/>
        <v>6.7076878594376721E-2</v>
      </c>
    </row>
    <row r="2695" spans="1:9" x14ac:dyDescent="0.25">
      <c r="A2695" s="1">
        <v>40836.152777777781</v>
      </c>
      <c r="B2695" s="5">
        <v>40836.152777777781</v>
      </c>
      <c r="C2695" s="6">
        <v>2.7E-2</v>
      </c>
      <c r="G2695" s="6">
        <f t="shared" si="127"/>
        <v>2.1999999999999999E-2</v>
      </c>
      <c r="H2695" s="6">
        <f t="shared" si="129"/>
        <v>2.1999999999999997</v>
      </c>
      <c r="I2695" s="6">
        <f t="shared" si="128"/>
        <v>6.7076878594376721E-2</v>
      </c>
    </row>
    <row r="2696" spans="1:9" x14ac:dyDescent="0.25">
      <c r="A2696" s="1">
        <v>40836.159722222219</v>
      </c>
      <c r="B2696" s="5">
        <v>40836.159722222219</v>
      </c>
      <c r="C2696" s="6">
        <v>2.8000000000000001E-2</v>
      </c>
      <c r="G2696" s="6">
        <f t="shared" si="127"/>
        <v>2.3E-2</v>
      </c>
      <c r="H2696" s="6">
        <f t="shared" si="129"/>
        <v>2.2999999999999998</v>
      </c>
      <c r="I2696" s="6">
        <f t="shared" si="128"/>
        <v>7.4162300010167756E-2</v>
      </c>
    </row>
    <row r="2697" spans="1:9" x14ac:dyDescent="0.25">
      <c r="A2697" s="1">
        <v>40836.166666666664</v>
      </c>
      <c r="B2697" s="5">
        <v>40836.166666666664</v>
      </c>
      <c r="C2697" s="6">
        <v>2.8000000000000001E-2</v>
      </c>
      <c r="G2697" s="6">
        <f t="shared" si="127"/>
        <v>2.3E-2</v>
      </c>
      <c r="H2697" s="6">
        <f t="shared" si="129"/>
        <v>2.2999999999999998</v>
      </c>
      <c r="I2697" s="6">
        <f t="shared" si="128"/>
        <v>7.4162300010167756E-2</v>
      </c>
    </row>
    <row r="2698" spans="1:9" x14ac:dyDescent="0.25">
      <c r="A2698" s="1">
        <v>40836.173611111109</v>
      </c>
      <c r="B2698" s="5">
        <v>40836.173611111109</v>
      </c>
      <c r="C2698" s="6">
        <v>2.8000000000000001E-2</v>
      </c>
      <c r="G2698" s="6">
        <f t="shared" si="127"/>
        <v>2.3E-2</v>
      </c>
      <c r="H2698" s="6">
        <f t="shared" si="129"/>
        <v>2.2999999999999998</v>
      </c>
      <c r="I2698" s="6">
        <f t="shared" si="128"/>
        <v>7.4162300010167756E-2</v>
      </c>
    </row>
    <row r="2699" spans="1:9" x14ac:dyDescent="0.25">
      <c r="A2699" s="1">
        <v>40836.180555555555</v>
      </c>
      <c r="B2699" s="5">
        <v>40836.180555555555</v>
      </c>
      <c r="C2699" s="6">
        <v>2.8000000000000001E-2</v>
      </c>
      <c r="G2699" s="6">
        <f t="shared" si="127"/>
        <v>2.3E-2</v>
      </c>
      <c r="H2699" s="6">
        <f t="shared" si="129"/>
        <v>2.2999999999999998</v>
      </c>
      <c r="I2699" s="6">
        <f t="shared" si="128"/>
        <v>7.4162300010167756E-2</v>
      </c>
    </row>
    <row r="2700" spans="1:9" x14ac:dyDescent="0.25">
      <c r="A2700" s="1">
        <v>40836.1875</v>
      </c>
      <c r="B2700" s="5">
        <v>40836.1875</v>
      </c>
      <c r="C2700" s="6">
        <v>2.8000000000000001E-2</v>
      </c>
      <c r="G2700" s="6">
        <f t="shared" si="127"/>
        <v>2.3E-2</v>
      </c>
      <c r="H2700" s="6">
        <f t="shared" si="129"/>
        <v>2.2999999999999998</v>
      </c>
      <c r="I2700" s="6">
        <f t="shared" si="128"/>
        <v>7.4162300010167756E-2</v>
      </c>
    </row>
    <row r="2701" spans="1:9" x14ac:dyDescent="0.25">
      <c r="A2701" s="1">
        <v>40836.194444444445</v>
      </c>
      <c r="B2701" s="5">
        <v>40836.194444444445</v>
      </c>
      <c r="C2701" s="6">
        <v>2.8000000000000001E-2</v>
      </c>
      <c r="G2701" s="6">
        <f t="shared" si="127"/>
        <v>2.3E-2</v>
      </c>
      <c r="H2701" s="6">
        <f t="shared" si="129"/>
        <v>2.2999999999999998</v>
      </c>
      <c r="I2701" s="6">
        <f t="shared" si="128"/>
        <v>7.4162300010167756E-2</v>
      </c>
    </row>
    <row r="2702" spans="1:9" x14ac:dyDescent="0.25">
      <c r="A2702" s="1">
        <v>40836.201388888891</v>
      </c>
      <c r="B2702" s="5">
        <v>40836.201388888891</v>
      </c>
      <c r="C2702" s="6">
        <v>2.8000000000000001E-2</v>
      </c>
      <c r="G2702" s="6">
        <f t="shared" si="127"/>
        <v>2.3E-2</v>
      </c>
      <c r="H2702" s="6">
        <f t="shared" si="129"/>
        <v>2.2999999999999998</v>
      </c>
      <c r="I2702" s="6">
        <f t="shared" si="128"/>
        <v>7.4162300010167756E-2</v>
      </c>
    </row>
    <row r="2703" spans="1:9" x14ac:dyDescent="0.25">
      <c r="A2703" s="1">
        <v>40836.208333333336</v>
      </c>
      <c r="B2703" s="5">
        <v>40836.208333333336</v>
      </c>
      <c r="C2703" s="6">
        <v>2.8000000000000001E-2</v>
      </c>
      <c r="G2703" s="6">
        <f t="shared" si="127"/>
        <v>2.3E-2</v>
      </c>
      <c r="H2703" s="6">
        <f t="shared" si="129"/>
        <v>2.2999999999999998</v>
      </c>
      <c r="I2703" s="6">
        <f t="shared" si="128"/>
        <v>7.4162300010167756E-2</v>
      </c>
    </row>
    <row r="2704" spans="1:9" x14ac:dyDescent="0.25">
      <c r="A2704" s="1">
        <v>40836.215277777781</v>
      </c>
      <c r="B2704" s="5">
        <v>40836.215277777781</v>
      </c>
      <c r="C2704" s="6">
        <v>2.9000000000000001E-2</v>
      </c>
      <c r="G2704" s="6">
        <f t="shared" si="127"/>
        <v>2.4E-2</v>
      </c>
      <c r="H2704" s="6">
        <f t="shared" si="129"/>
        <v>2.4</v>
      </c>
      <c r="I2704" s="6">
        <f t="shared" si="128"/>
        <v>8.1646430706878492E-2</v>
      </c>
    </row>
    <row r="2705" spans="1:9" x14ac:dyDescent="0.25">
      <c r="A2705" s="1">
        <v>40836.222222222219</v>
      </c>
      <c r="B2705" s="5">
        <v>40836.222222222219</v>
      </c>
      <c r="C2705" s="6">
        <v>0.03</v>
      </c>
      <c r="G2705" s="6">
        <f t="shared" si="127"/>
        <v>2.4999999999999998E-2</v>
      </c>
      <c r="H2705" s="6">
        <f t="shared" si="129"/>
        <v>2.5</v>
      </c>
      <c r="I2705" s="6">
        <f t="shared" si="128"/>
        <v>8.9533690940011415E-2</v>
      </c>
    </row>
    <row r="2706" spans="1:9" x14ac:dyDescent="0.25">
      <c r="A2706" s="1">
        <v>40836.229166666664</v>
      </c>
      <c r="B2706" s="5">
        <v>40836.229166666664</v>
      </c>
      <c r="C2706" s="6">
        <v>3.1E-2</v>
      </c>
      <c r="G2706" s="6">
        <f t="shared" si="127"/>
        <v>2.5999999999999999E-2</v>
      </c>
      <c r="H2706" s="6">
        <f t="shared" si="129"/>
        <v>2.6</v>
      </c>
      <c r="I2706" s="6">
        <f t="shared" si="128"/>
        <v>9.7828366455611257E-2</v>
      </c>
    </row>
    <row r="2707" spans="1:9" x14ac:dyDescent="0.25">
      <c r="A2707" s="1">
        <v>40836.236111111109</v>
      </c>
      <c r="B2707" s="5">
        <v>40836.236111111109</v>
      </c>
      <c r="C2707" s="6">
        <v>3.1E-2</v>
      </c>
      <c r="G2707" s="6">
        <f t="shared" si="127"/>
        <v>2.5999999999999999E-2</v>
      </c>
      <c r="H2707" s="6">
        <f t="shared" si="129"/>
        <v>2.6</v>
      </c>
      <c r="I2707" s="6">
        <f t="shared" si="128"/>
        <v>9.7828366455611257E-2</v>
      </c>
    </row>
    <row r="2708" spans="1:9" x14ac:dyDescent="0.25">
      <c r="A2708" s="1">
        <v>40836.243055555555</v>
      </c>
      <c r="B2708" s="5">
        <v>40836.243055555555</v>
      </c>
      <c r="C2708" s="6">
        <v>3.1E-2</v>
      </c>
      <c r="G2708" s="6">
        <f t="shared" si="127"/>
        <v>2.5999999999999999E-2</v>
      </c>
      <c r="H2708" s="6">
        <f t="shared" si="129"/>
        <v>2.6</v>
      </c>
      <c r="I2708" s="6">
        <f t="shared" si="128"/>
        <v>9.7828366455611257E-2</v>
      </c>
    </row>
    <row r="2709" spans="1:9" x14ac:dyDescent="0.25">
      <c r="A2709" s="1">
        <v>40836.25</v>
      </c>
      <c r="B2709" s="5">
        <v>40836.25</v>
      </c>
      <c r="C2709" s="6">
        <v>3.1E-2</v>
      </c>
      <c r="G2709" s="6">
        <f t="shared" si="127"/>
        <v>2.5999999999999999E-2</v>
      </c>
      <c r="H2709" s="6">
        <f t="shared" si="129"/>
        <v>2.6</v>
      </c>
      <c r="I2709" s="6">
        <f t="shared" si="128"/>
        <v>9.7828366455611257E-2</v>
      </c>
    </row>
    <row r="2710" spans="1:9" x14ac:dyDescent="0.25">
      <c r="A2710" s="1">
        <v>40836.256944444445</v>
      </c>
      <c r="B2710" s="5">
        <v>40836.256944444445</v>
      </c>
      <c r="C2710" s="6">
        <v>3.1E-2</v>
      </c>
      <c r="G2710" s="6">
        <f t="shared" si="127"/>
        <v>2.5999999999999999E-2</v>
      </c>
      <c r="H2710" s="6">
        <f t="shared" si="129"/>
        <v>2.6</v>
      </c>
      <c r="I2710" s="6">
        <f t="shared" si="128"/>
        <v>9.7828366455611257E-2</v>
      </c>
    </row>
    <row r="2711" spans="1:9" x14ac:dyDescent="0.25">
      <c r="A2711" s="1">
        <v>40836.263888888891</v>
      </c>
      <c r="B2711" s="5">
        <v>40836.263888888891</v>
      </c>
      <c r="C2711" s="6">
        <v>0.03</v>
      </c>
      <c r="G2711" s="6">
        <f t="shared" si="127"/>
        <v>2.4999999999999998E-2</v>
      </c>
      <c r="H2711" s="6">
        <f t="shared" si="129"/>
        <v>2.5</v>
      </c>
      <c r="I2711" s="6">
        <f t="shared" si="128"/>
        <v>8.9533690940011415E-2</v>
      </c>
    </row>
    <row r="2712" spans="1:9" x14ac:dyDescent="0.25">
      <c r="A2712" s="1">
        <v>40836.270833333336</v>
      </c>
      <c r="B2712" s="5">
        <v>40836.270833333336</v>
      </c>
      <c r="C2712" s="6">
        <v>0.03</v>
      </c>
      <c r="G2712" s="6">
        <f t="shared" si="127"/>
        <v>2.4999999999999998E-2</v>
      </c>
      <c r="H2712" s="6">
        <f t="shared" si="129"/>
        <v>2.5</v>
      </c>
      <c r="I2712" s="6">
        <f t="shared" si="128"/>
        <v>8.9533690940011415E-2</v>
      </c>
    </row>
    <row r="2713" spans="1:9" x14ac:dyDescent="0.25">
      <c r="A2713" s="1">
        <v>40836.277777777781</v>
      </c>
      <c r="B2713" s="5">
        <v>40836.277777777781</v>
      </c>
      <c r="C2713" s="6">
        <v>0.03</v>
      </c>
      <c r="G2713" s="6">
        <f t="shared" si="127"/>
        <v>2.4999999999999998E-2</v>
      </c>
      <c r="H2713" s="6">
        <f t="shared" si="129"/>
        <v>2.5</v>
      </c>
      <c r="I2713" s="6">
        <f t="shared" si="128"/>
        <v>8.9533690940011415E-2</v>
      </c>
    </row>
    <row r="2714" spans="1:9" x14ac:dyDescent="0.25">
      <c r="A2714" s="1">
        <v>40836.284722222219</v>
      </c>
      <c r="B2714" s="5">
        <v>40836.284722222219</v>
      </c>
      <c r="C2714" s="6">
        <v>0.03</v>
      </c>
      <c r="G2714" s="6">
        <f t="shared" si="127"/>
        <v>2.4999999999999998E-2</v>
      </c>
      <c r="H2714" s="6">
        <f t="shared" si="129"/>
        <v>2.5</v>
      </c>
      <c r="I2714" s="6">
        <f t="shared" si="128"/>
        <v>8.9533690940011415E-2</v>
      </c>
    </row>
    <row r="2715" spans="1:9" x14ac:dyDescent="0.25">
      <c r="A2715" s="1">
        <v>40836.291666666664</v>
      </c>
      <c r="B2715" s="5">
        <v>40836.291666666664</v>
      </c>
      <c r="C2715" s="6">
        <v>0.03</v>
      </c>
      <c r="G2715" s="6">
        <f t="shared" si="127"/>
        <v>2.4999999999999998E-2</v>
      </c>
      <c r="H2715" s="6">
        <f t="shared" si="129"/>
        <v>2.5</v>
      </c>
      <c r="I2715" s="6">
        <f t="shared" si="128"/>
        <v>8.9533690940011415E-2</v>
      </c>
    </row>
    <row r="2716" spans="1:9" x14ac:dyDescent="0.25">
      <c r="A2716" s="1">
        <v>40836.298611111109</v>
      </c>
      <c r="B2716" s="5">
        <v>40836.298611111109</v>
      </c>
      <c r="C2716" s="6">
        <v>2.9000000000000001E-2</v>
      </c>
      <c r="G2716" s="6">
        <f t="shared" si="127"/>
        <v>2.4E-2</v>
      </c>
      <c r="H2716" s="6">
        <f t="shared" si="129"/>
        <v>2.4</v>
      </c>
      <c r="I2716" s="6">
        <f t="shared" si="128"/>
        <v>8.1646430706878492E-2</v>
      </c>
    </row>
    <row r="2717" spans="1:9" x14ac:dyDescent="0.25">
      <c r="A2717" s="1">
        <v>40836.305555555555</v>
      </c>
      <c r="B2717" s="5">
        <v>40836.305555555555</v>
      </c>
      <c r="C2717" s="6">
        <v>2.9000000000000001E-2</v>
      </c>
      <c r="G2717" s="6">
        <f t="shared" si="127"/>
        <v>2.4E-2</v>
      </c>
      <c r="H2717" s="6">
        <f t="shared" si="129"/>
        <v>2.4</v>
      </c>
      <c r="I2717" s="6">
        <f t="shared" si="128"/>
        <v>8.1646430706878492E-2</v>
      </c>
    </row>
    <row r="2718" spans="1:9" x14ac:dyDescent="0.25">
      <c r="A2718" s="1">
        <v>40836.3125</v>
      </c>
      <c r="B2718" s="5">
        <v>40836.3125</v>
      </c>
      <c r="C2718" s="6">
        <v>2.9000000000000001E-2</v>
      </c>
      <c r="G2718" s="6">
        <f t="shared" si="127"/>
        <v>2.4E-2</v>
      </c>
      <c r="H2718" s="6">
        <f t="shared" si="129"/>
        <v>2.4</v>
      </c>
      <c r="I2718" s="6">
        <f t="shared" si="128"/>
        <v>8.1646430706878492E-2</v>
      </c>
    </row>
    <row r="2719" spans="1:9" x14ac:dyDescent="0.25">
      <c r="A2719" s="1">
        <v>40836.319444444445</v>
      </c>
      <c r="B2719" s="5">
        <v>40836.319444444445</v>
      </c>
      <c r="C2719" s="6">
        <v>2.9000000000000001E-2</v>
      </c>
      <c r="G2719" s="6">
        <f t="shared" si="127"/>
        <v>2.4E-2</v>
      </c>
      <c r="H2719" s="6">
        <f t="shared" si="129"/>
        <v>2.4</v>
      </c>
      <c r="I2719" s="6">
        <f t="shared" si="128"/>
        <v>8.1646430706878492E-2</v>
      </c>
    </row>
    <row r="2720" spans="1:9" x14ac:dyDescent="0.25">
      <c r="A2720" s="1">
        <v>40836.326388888891</v>
      </c>
      <c r="B2720" s="5">
        <v>40836.326388888891</v>
      </c>
      <c r="C2720" s="6">
        <v>0.03</v>
      </c>
      <c r="G2720" s="6">
        <f t="shared" si="127"/>
        <v>2.4999999999999998E-2</v>
      </c>
      <c r="H2720" s="6">
        <f t="shared" si="129"/>
        <v>2.5</v>
      </c>
      <c r="I2720" s="6">
        <f t="shared" si="128"/>
        <v>8.9533690940011415E-2</v>
      </c>
    </row>
    <row r="2721" spans="1:9" x14ac:dyDescent="0.25">
      <c r="A2721" s="1">
        <v>40836.333333333336</v>
      </c>
      <c r="B2721" s="5">
        <v>40836.333333333336</v>
      </c>
      <c r="C2721" s="6">
        <v>0.03</v>
      </c>
      <c r="G2721" s="6">
        <f t="shared" si="127"/>
        <v>2.4999999999999998E-2</v>
      </c>
      <c r="H2721" s="6">
        <f t="shared" si="129"/>
        <v>2.5</v>
      </c>
      <c r="I2721" s="6">
        <f t="shared" si="128"/>
        <v>8.9533690940011415E-2</v>
      </c>
    </row>
    <row r="2722" spans="1:9" x14ac:dyDescent="0.25">
      <c r="A2722" s="1">
        <v>40836.340277777781</v>
      </c>
      <c r="B2722" s="5">
        <v>40836.340277777781</v>
      </c>
      <c r="C2722" s="6">
        <v>0.03</v>
      </c>
      <c r="G2722" s="6">
        <f t="shared" si="127"/>
        <v>2.4999999999999998E-2</v>
      </c>
      <c r="H2722" s="6">
        <f t="shared" si="129"/>
        <v>2.5</v>
      </c>
      <c r="I2722" s="6">
        <f t="shared" si="128"/>
        <v>8.9533690940011415E-2</v>
      </c>
    </row>
    <row r="2723" spans="1:9" x14ac:dyDescent="0.25">
      <c r="A2723" s="1">
        <v>40836.347222222219</v>
      </c>
      <c r="B2723" s="5">
        <v>40836.347222222219</v>
      </c>
      <c r="C2723" s="6">
        <v>0.03</v>
      </c>
      <c r="G2723" s="6">
        <f t="shared" si="127"/>
        <v>2.4999999999999998E-2</v>
      </c>
      <c r="H2723" s="6">
        <f t="shared" si="129"/>
        <v>2.5</v>
      </c>
      <c r="I2723" s="6">
        <f t="shared" si="128"/>
        <v>8.9533690940011415E-2</v>
      </c>
    </row>
    <row r="2724" spans="1:9" x14ac:dyDescent="0.25">
      <c r="A2724" s="1">
        <v>40836.354166666664</v>
      </c>
      <c r="B2724" s="5">
        <v>40836.354166666664</v>
      </c>
      <c r="C2724" s="6">
        <v>0.03</v>
      </c>
      <c r="G2724" s="6">
        <f t="shared" si="127"/>
        <v>2.4999999999999998E-2</v>
      </c>
      <c r="H2724" s="6">
        <f t="shared" si="129"/>
        <v>2.5</v>
      </c>
      <c r="I2724" s="6">
        <f t="shared" si="128"/>
        <v>8.9533690940011415E-2</v>
      </c>
    </row>
    <row r="2725" spans="1:9" x14ac:dyDescent="0.25">
      <c r="A2725" s="1">
        <v>40836.361111111109</v>
      </c>
      <c r="B2725" s="5">
        <v>40836.361111111109</v>
      </c>
      <c r="C2725" s="6">
        <v>2.9000000000000001E-2</v>
      </c>
      <c r="G2725" s="6">
        <f t="shared" si="127"/>
        <v>2.4E-2</v>
      </c>
      <c r="H2725" s="6">
        <f t="shared" si="129"/>
        <v>2.4</v>
      </c>
      <c r="I2725" s="6">
        <f t="shared" si="128"/>
        <v>8.1646430706878492E-2</v>
      </c>
    </row>
    <row r="2726" spans="1:9" x14ac:dyDescent="0.25">
      <c r="A2726" s="1">
        <v>40836.368055555555</v>
      </c>
      <c r="B2726" s="5">
        <v>40836.368055555555</v>
      </c>
      <c r="C2726" s="6">
        <v>2.9000000000000001E-2</v>
      </c>
      <c r="G2726" s="6">
        <f t="shared" si="127"/>
        <v>2.4E-2</v>
      </c>
      <c r="H2726" s="6">
        <f t="shared" si="129"/>
        <v>2.4</v>
      </c>
      <c r="I2726" s="6">
        <f t="shared" si="128"/>
        <v>8.1646430706878492E-2</v>
      </c>
    </row>
    <row r="2727" spans="1:9" x14ac:dyDescent="0.25">
      <c r="A2727" s="1">
        <v>40836.375</v>
      </c>
      <c r="B2727" s="5">
        <v>40836.375</v>
      </c>
      <c r="C2727" s="6">
        <v>2.9000000000000001E-2</v>
      </c>
      <c r="G2727" s="6">
        <f t="shared" si="127"/>
        <v>2.4E-2</v>
      </c>
      <c r="H2727" s="6">
        <f t="shared" si="129"/>
        <v>2.4</v>
      </c>
      <c r="I2727" s="6">
        <f t="shared" si="128"/>
        <v>8.1646430706878492E-2</v>
      </c>
    </row>
    <row r="2728" spans="1:9" x14ac:dyDescent="0.25">
      <c r="A2728" s="1">
        <v>40836.381944444445</v>
      </c>
      <c r="B2728" s="5">
        <v>40836.381944444445</v>
      </c>
      <c r="C2728" s="6">
        <v>2.9000000000000001E-2</v>
      </c>
      <c r="G2728" s="6">
        <f t="shared" si="127"/>
        <v>2.4E-2</v>
      </c>
      <c r="H2728" s="6">
        <f t="shared" si="129"/>
        <v>2.4</v>
      </c>
      <c r="I2728" s="6">
        <f t="shared" si="128"/>
        <v>8.1646430706878492E-2</v>
      </c>
    </row>
    <row r="2729" spans="1:9" x14ac:dyDescent="0.25">
      <c r="A2729" s="1">
        <v>40836.388888888891</v>
      </c>
      <c r="B2729" s="5">
        <v>40836.388888888891</v>
      </c>
      <c r="C2729" s="6">
        <v>0.03</v>
      </c>
      <c r="G2729" s="6">
        <f t="shared" si="127"/>
        <v>2.4999999999999998E-2</v>
      </c>
      <c r="H2729" s="6">
        <f t="shared" si="129"/>
        <v>2.5</v>
      </c>
      <c r="I2729" s="6">
        <f t="shared" si="128"/>
        <v>8.9533690940011415E-2</v>
      </c>
    </row>
    <row r="2730" spans="1:9" x14ac:dyDescent="0.25">
      <c r="A2730" s="1">
        <v>40836.395833333336</v>
      </c>
      <c r="B2730" s="5">
        <v>40836.395833333336</v>
      </c>
      <c r="C2730" s="6">
        <v>0.03</v>
      </c>
      <c r="G2730" s="6">
        <f t="shared" si="127"/>
        <v>2.4999999999999998E-2</v>
      </c>
      <c r="H2730" s="6">
        <f t="shared" si="129"/>
        <v>2.5</v>
      </c>
      <c r="I2730" s="6">
        <f t="shared" si="128"/>
        <v>8.9533690940011415E-2</v>
      </c>
    </row>
    <row r="2731" spans="1:9" x14ac:dyDescent="0.25">
      <c r="A2731" s="1">
        <v>40836.402777777781</v>
      </c>
      <c r="B2731" s="5">
        <v>40836.402777777781</v>
      </c>
      <c r="C2731" s="6">
        <v>2.9000000000000001E-2</v>
      </c>
      <c r="G2731" s="6">
        <f t="shared" si="127"/>
        <v>2.4E-2</v>
      </c>
      <c r="H2731" s="6">
        <f t="shared" si="129"/>
        <v>2.4</v>
      </c>
      <c r="I2731" s="6">
        <f t="shared" si="128"/>
        <v>8.1646430706878492E-2</v>
      </c>
    </row>
    <row r="2732" spans="1:9" x14ac:dyDescent="0.25">
      <c r="A2732" s="1">
        <v>40836.409722222219</v>
      </c>
      <c r="B2732" s="5">
        <v>40836.409722222219</v>
      </c>
      <c r="C2732" s="6">
        <v>2.9000000000000001E-2</v>
      </c>
      <c r="G2732" s="6">
        <f t="shared" si="127"/>
        <v>2.4E-2</v>
      </c>
      <c r="H2732" s="6">
        <f t="shared" si="129"/>
        <v>2.4</v>
      </c>
      <c r="I2732" s="6">
        <f t="shared" si="128"/>
        <v>8.1646430706878492E-2</v>
      </c>
    </row>
    <row r="2733" spans="1:9" x14ac:dyDescent="0.25">
      <c r="A2733" s="1">
        <v>40836.416666666664</v>
      </c>
      <c r="B2733" s="5">
        <v>40836.416666666664</v>
      </c>
      <c r="C2733" s="6">
        <v>2.9000000000000001E-2</v>
      </c>
      <c r="G2733" s="6">
        <f t="shared" si="127"/>
        <v>2.4E-2</v>
      </c>
      <c r="H2733" s="6">
        <f t="shared" si="129"/>
        <v>2.4</v>
      </c>
      <c r="I2733" s="6">
        <f t="shared" si="128"/>
        <v>8.1646430706878492E-2</v>
      </c>
    </row>
    <row r="2734" spans="1:9" x14ac:dyDescent="0.25">
      <c r="A2734" s="1">
        <v>40836.423611111109</v>
      </c>
      <c r="B2734" s="5">
        <v>40836.423611111109</v>
      </c>
      <c r="C2734" s="6">
        <v>2.9000000000000001E-2</v>
      </c>
      <c r="G2734" s="6">
        <f t="shared" si="127"/>
        <v>2.4E-2</v>
      </c>
      <c r="H2734" s="6">
        <f t="shared" si="129"/>
        <v>2.4</v>
      </c>
      <c r="I2734" s="6">
        <f t="shared" si="128"/>
        <v>8.1646430706878492E-2</v>
      </c>
    </row>
    <row r="2735" spans="1:9" x14ac:dyDescent="0.25">
      <c r="A2735" s="1">
        <v>40836.430555555555</v>
      </c>
      <c r="B2735" s="5">
        <v>40836.430555555555</v>
      </c>
      <c r="C2735" s="6">
        <v>2.9000000000000001E-2</v>
      </c>
      <c r="G2735" s="6">
        <f t="shared" si="127"/>
        <v>2.4E-2</v>
      </c>
      <c r="H2735" s="6">
        <f t="shared" si="129"/>
        <v>2.4</v>
      </c>
      <c r="I2735" s="6">
        <f t="shared" si="128"/>
        <v>8.1646430706878492E-2</v>
      </c>
    </row>
    <row r="2736" spans="1:9" x14ac:dyDescent="0.25">
      <c r="A2736" s="1">
        <v>40836.4375</v>
      </c>
      <c r="B2736" s="5">
        <v>40836.4375</v>
      </c>
      <c r="C2736" s="6">
        <v>2.9000000000000001E-2</v>
      </c>
      <c r="G2736" s="6">
        <f t="shared" si="127"/>
        <v>2.4E-2</v>
      </c>
      <c r="H2736" s="6">
        <f t="shared" si="129"/>
        <v>2.4</v>
      </c>
      <c r="I2736" s="6">
        <f t="shared" si="128"/>
        <v>8.1646430706878492E-2</v>
      </c>
    </row>
    <row r="2737" spans="1:9" x14ac:dyDescent="0.25">
      <c r="A2737" s="1">
        <v>40836.444444444445</v>
      </c>
      <c r="B2737" s="5">
        <v>40836.444444444445</v>
      </c>
      <c r="C2737" s="6">
        <v>2.9000000000000001E-2</v>
      </c>
      <c r="G2737" s="6">
        <f t="shared" si="127"/>
        <v>2.4E-2</v>
      </c>
      <c r="H2737" s="6">
        <f t="shared" si="129"/>
        <v>2.4</v>
      </c>
      <c r="I2737" s="6">
        <f t="shared" si="128"/>
        <v>8.1646430706878492E-2</v>
      </c>
    </row>
    <row r="2738" spans="1:9" x14ac:dyDescent="0.25">
      <c r="A2738" s="1">
        <v>40836.451388888891</v>
      </c>
      <c r="B2738" s="5">
        <v>40836.451388888891</v>
      </c>
      <c r="C2738" s="6">
        <v>2.9000000000000001E-2</v>
      </c>
      <c r="G2738" s="6">
        <f t="shared" si="127"/>
        <v>2.4E-2</v>
      </c>
      <c r="H2738" s="6">
        <f t="shared" si="129"/>
        <v>2.4</v>
      </c>
      <c r="I2738" s="6">
        <f t="shared" si="128"/>
        <v>8.1646430706878492E-2</v>
      </c>
    </row>
    <row r="2739" spans="1:9" x14ac:dyDescent="0.25">
      <c r="A2739" s="1">
        <v>40836.458333333336</v>
      </c>
      <c r="B2739" s="5">
        <v>40836.458333333336</v>
      </c>
      <c r="C2739" s="6">
        <v>3.4000000000000002E-2</v>
      </c>
      <c r="G2739" s="6">
        <f t="shared" si="127"/>
        <v>2.9000000000000001E-2</v>
      </c>
      <c r="H2739" s="6">
        <f t="shared" si="129"/>
        <v>2.9000000000000004</v>
      </c>
      <c r="I2739" s="6">
        <f t="shared" si="128"/>
        <v>0.1251979119852728</v>
      </c>
    </row>
    <row r="2740" spans="1:9" x14ac:dyDescent="0.25">
      <c r="A2740" s="1">
        <v>40836.465277777781</v>
      </c>
      <c r="B2740" s="5">
        <v>40836.465277777781</v>
      </c>
      <c r="C2740" s="6">
        <v>4.9000000000000002E-2</v>
      </c>
      <c r="G2740" s="6">
        <f t="shared" si="127"/>
        <v>4.3999999999999997E-2</v>
      </c>
      <c r="H2740" s="6">
        <f t="shared" si="129"/>
        <v>4.3999999999999995</v>
      </c>
      <c r="I2740" s="6">
        <f t="shared" si="128"/>
        <v>0.3210699089068535</v>
      </c>
    </row>
    <row r="2741" spans="1:9" x14ac:dyDescent="0.25">
      <c r="A2741" s="1">
        <v>40836.472222222219</v>
      </c>
      <c r="B2741" s="5">
        <v>40836.472222222219</v>
      </c>
      <c r="C2741" s="6">
        <v>4.1000000000000002E-2</v>
      </c>
      <c r="G2741" s="6">
        <f t="shared" ref="G2741:G2804" si="130">C2741+($F$5320-$D$5320)</f>
        <v>3.6000000000000004E-2</v>
      </c>
      <c r="H2741" s="6">
        <f t="shared" si="129"/>
        <v>3.6000000000000005</v>
      </c>
      <c r="I2741" s="6">
        <f t="shared" si="128"/>
        <v>0.20404565812217462</v>
      </c>
    </row>
    <row r="2742" spans="1:9" x14ac:dyDescent="0.25">
      <c r="A2742" s="1">
        <v>40836.479166666664</v>
      </c>
      <c r="B2742" s="5">
        <v>40836.479166666664</v>
      </c>
      <c r="C2742" s="6">
        <v>3.7999999999999999E-2</v>
      </c>
      <c r="G2742" s="6">
        <f t="shared" si="130"/>
        <v>3.3000000000000002E-2</v>
      </c>
      <c r="H2742" s="6">
        <f t="shared" si="129"/>
        <v>3.3000000000000003</v>
      </c>
      <c r="I2742" s="6">
        <f t="shared" si="128"/>
        <v>0.16763434382953046</v>
      </c>
    </row>
    <row r="2743" spans="1:9" x14ac:dyDescent="0.25">
      <c r="A2743" s="1">
        <v>40836.486111111109</v>
      </c>
      <c r="B2743" s="5">
        <v>40836.486111111109</v>
      </c>
      <c r="C2743" s="6">
        <v>3.7999999999999999E-2</v>
      </c>
      <c r="G2743" s="6">
        <f t="shared" si="130"/>
        <v>3.3000000000000002E-2</v>
      </c>
      <c r="H2743" s="6">
        <f t="shared" si="129"/>
        <v>3.3000000000000003</v>
      </c>
      <c r="I2743" s="6">
        <f t="shared" si="128"/>
        <v>0.16763434382953046</v>
      </c>
    </row>
    <row r="2744" spans="1:9" x14ac:dyDescent="0.25">
      <c r="A2744" s="1">
        <v>40836.493055555555</v>
      </c>
      <c r="B2744" s="5">
        <v>40836.493055555555</v>
      </c>
      <c r="C2744" s="6">
        <v>3.6999999999999998E-2</v>
      </c>
      <c r="G2744" s="6">
        <f t="shared" si="130"/>
        <v>3.2000000000000001E-2</v>
      </c>
      <c r="H2744" s="6">
        <f t="shared" si="129"/>
        <v>3.2</v>
      </c>
      <c r="I2744" s="6">
        <f t="shared" si="128"/>
        <v>0.15637733575814744</v>
      </c>
    </row>
    <row r="2745" spans="1:9" x14ac:dyDescent="0.25">
      <c r="A2745" s="1">
        <v>40836.5</v>
      </c>
      <c r="B2745" s="5">
        <v>40836.5</v>
      </c>
      <c r="C2745" s="6">
        <v>3.5999999999999997E-2</v>
      </c>
      <c r="G2745" s="6">
        <f t="shared" si="130"/>
        <v>3.0999999999999996E-2</v>
      </c>
      <c r="H2745" s="6">
        <f t="shared" si="129"/>
        <v>3.0999999999999996</v>
      </c>
      <c r="I2745" s="6">
        <f t="shared" si="128"/>
        <v>0.14555464688803083</v>
      </c>
    </row>
    <row r="2746" spans="1:9" x14ac:dyDescent="0.25">
      <c r="A2746" s="1">
        <v>40836.506944444445</v>
      </c>
      <c r="B2746" s="5">
        <v>40836.506944444445</v>
      </c>
      <c r="C2746" s="6">
        <v>3.5000000000000003E-2</v>
      </c>
      <c r="G2746" s="6">
        <f t="shared" si="130"/>
        <v>3.0000000000000002E-2</v>
      </c>
      <c r="H2746" s="6">
        <f t="shared" si="129"/>
        <v>3.0000000000000004</v>
      </c>
      <c r="I2746" s="6">
        <f t="shared" si="128"/>
        <v>0.13516272005239469</v>
      </c>
    </row>
    <row r="2747" spans="1:9" x14ac:dyDescent="0.25">
      <c r="A2747" s="1">
        <v>40836.513888888891</v>
      </c>
      <c r="B2747" s="5">
        <v>40836.513888888891</v>
      </c>
      <c r="C2747" s="6">
        <v>3.5000000000000003E-2</v>
      </c>
      <c r="G2747" s="6">
        <f t="shared" si="130"/>
        <v>3.0000000000000002E-2</v>
      </c>
      <c r="H2747" s="6">
        <f t="shared" si="129"/>
        <v>3.0000000000000004</v>
      </c>
      <c r="I2747" s="6">
        <f t="shared" si="128"/>
        <v>0.13516272005239469</v>
      </c>
    </row>
    <row r="2748" spans="1:9" x14ac:dyDescent="0.25">
      <c r="A2748" s="1">
        <v>40836.520833333336</v>
      </c>
      <c r="B2748" s="5">
        <v>40836.520833333336</v>
      </c>
      <c r="C2748" s="6">
        <v>3.4000000000000002E-2</v>
      </c>
      <c r="G2748" s="6">
        <f t="shared" si="130"/>
        <v>2.9000000000000001E-2</v>
      </c>
      <c r="H2748" s="6">
        <f t="shared" si="129"/>
        <v>2.9000000000000004</v>
      </c>
      <c r="I2748" s="6">
        <f t="shared" si="128"/>
        <v>0.1251979119852728</v>
      </c>
    </row>
    <row r="2749" spans="1:9" x14ac:dyDescent="0.25">
      <c r="A2749" s="1">
        <v>40836.527777777781</v>
      </c>
      <c r="B2749" s="5">
        <v>40836.527777777781</v>
      </c>
      <c r="C2749" s="6">
        <v>3.4000000000000002E-2</v>
      </c>
      <c r="G2749" s="6">
        <f t="shared" si="130"/>
        <v>2.9000000000000001E-2</v>
      </c>
      <c r="H2749" s="6">
        <f t="shared" si="129"/>
        <v>2.9000000000000004</v>
      </c>
      <c r="I2749" s="6">
        <f t="shared" si="128"/>
        <v>0.1251979119852728</v>
      </c>
    </row>
    <row r="2750" spans="1:9" x14ac:dyDescent="0.25">
      <c r="A2750" s="1">
        <v>40836.534722222219</v>
      </c>
      <c r="B2750" s="5">
        <v>40836.534722222219</v>
      </c>
      <c r="C2750" s="6">
        <v>3.4000000000000002E-2</v>
      </c>
      <c r="G2750" s="6">
        <f t="shared" si="130"/>
        <v>2.9000000000000001E-2</v>
      </c>
      <c r="H2750" s="6">
        <f t="shared" si="129"/>
        <v>2.9000000000000004</v>
      </c>
      <c r="I2750" s="6">
        <f t="shared" si="128"/>
        <v>0.1251979119852728</v>
      </c>
    </row>
    <row r="2751" spans="1:9" x14ac:dyDescent="0.25">
      <c r="A2751" s="1">
        <v>40836.541666666664</v>
      </c>
      <c r="B2751" s="5">
        <v>40836.541666666664</v>
      </c>
      <c r="C2751" s="6">
        <v>3.3000000000000002E-2</v>
      </c>
      <c r="G2751" s="6">
        <f t="shared" si="130"/>
        <v>2.8000000000000001E-2</v>
      </c>
      <c r="H2751" s="6">
        <f t="shared" si="129"/>
        <v>2.8000000000000003</v>
      </c>
      <c r="I2751" s="6">
        <f t="shared" si="128"/>
        <v>0.11565648825824049</v>
      </c>
    </row>
    <row r="2752" spans="1:9" x14ac:dyDescent="0.25">
      <c r="A2752" s="1">
        <v>40836.548611111109</v>
      </c>
      <c r="B2752" s="5">
        <v>40836.548611111109</v>
      </c>
      <c r="C2752" s="6">
        <v>3.3000000000000002E-2</v>
      </c>
      <c r="G2752" s="6">
        <f t="shared" si="130"/>
        <v>2.8000000000000001E-2</v>
      </c>
      <c r="H2752" s="6">
        <f t="shared" si="129"/>
        <v>2.8000000000000003</v>
      </c>
      <c r="I2752" s="6">
        <f t="shared" si="128"/>
        <v>0.11565648825824049</v>
      </c>
    </row>
    <row r="2753" spans="1:9" x14ac:dyDescent="0.25">
      <c r="A2753" s="1">
        <v>40836.555555555555</v>
      </c>
      <c r="B2753" s="5">
        <v>40836.555555555555</v>
      </c>
      <c r="C2753" s="6">
        <v>3.3000000000000002E-2</v>
      </c>
      <c r="G2753" s="6">
        <f t="shared" si="130"/>
        <v>2.8000000000000001E-2</v>
      </c>
      <c r="H2753" s="6">
        <f t="shared" si="129"/>
        <v>2.8000000000000003</v>
      </c>
      <c r="I2753" s="6">
        <f t="shared" si="128"/>
        <v>0.11565648825824049</v>
      </c>
    </row>
    <row r="2754" spans="1:9" x14ac:dyDescent="0.25">
      <c r="A2754" s="1">
        <v>40836.5625</v>
      </c>
      <c r="B2754" s="5">
        <v>40836.5625</v>
      </c>
      <c r="C2754" s="6">
        <v>3.3000000000000002E-2</v>
      </c>
      <c r="G2754" s="6">
        <f t="shared" si="130"/>
        <v>2.8000000000000001E-2</v>
      </c>
      <c r="H2754" s="6">
        <f t="shared" si="129"/>
        <v>2.8000000000000003</v>
      </c>
      <c r="I2754" s="6">
        <f t="shared" ref="I2754:I2817" si="131">IF(H2754&lt;10.1,(0.011299*H2754^2.259),(0.00526*H2754^2.542))</f>
        <v>0.11565648825824049</v>
      </c>
    </row>
    <row r="2755" spans="1:9" x14ac:dyDescent="0.25">
      <c r="A2755" s="1">
        <v>40836.569444444445</v>
      </c>
      <c r="B2755" s="5">
        <v>40836.569444444445</v>
      </c>
      <c r="C2755" s="6">
        <v>3.2000000000000001E-2</v>
      </c>
      <c r="G2755" s="6">
        <f t="shared" si="130"/>
        <v>2.7E-2</v>
      </c>
      <c r="H2755" s="6">
        <f t="shared" ref="H2755:H2818" si="132">G2755*100</f>
        <v>2.7</v>
      </c>
      <c r="I2755" s="6">
        <f t="shared" si="131"/>
        <v>0.10653461773179985</v>
      </c>
    </row>
    <row r="2756" spans="1:9" x14ac:dyDescent="0.25">
      <c r="A2756" s="1">
        <v>40836.576388888891</v>
      </c>
      <c r="B2756" s="5">
        <v>40836.576388888891</v>
      </c>
      <c r="C2756" s="6">
        <v>3.2000000000000001E-2</v>
      </c>
      <c r="G2756" s="6">
        <f t="shared" si="130"/>
        <v>2.7E-2</v>
      </c>
      <c r="H2756" s="6">
        <f t="shared" si="132"/>
        <v>2.7</v>
      </c>
      <c r="I2756" s="6">
        <f t="shared" si="131"/>
        <v>0.10653461773179985</v>
      </c>
    </row>
    <row r="2757" spans="1:9" x14ac:dyDescent="0.25">
      <c r="A2757" s="1">
        <v>40836.583333333336</v>
      </c>
      <c r="B2757" s="5">
        <v>40836.583333333336</v>
      </c>
      <c r="C2757" s="6">
        <v>3.2000000000000001E-2</v>
      </c>
      <c r="G2757" s="6">
        <f t="shared" si="130"/>
        <v>2.7E-2</v>
      </c>
      <c r="H2757" s="6">
        <f t="shared" si="132"/>
        <v>2.7</v>
      </c>
      <c r="I2757" s="6">
        <f t="shared" si="131"/>
        <v>0.10653461773179985</v>
      </c>
    </row>
    <row r="2758" spans="1:9" x14ac:dyDescent="0.25">
      <c r="A2758" s="1">
        <v>40836.590277777781</v>
      </c>
      <c r="B2758" s="5">
        <v>40836.590277777781</v>
      </c>
      <c r="C2758" s="6">
        <v>3.2000000000000001E-2</v>
      </c>
      <c r="G2758" s="6">
        <f t="shared" si="130"/>
        <v>2.7E-2</v>
      </c>
      <c r="H2758" s="6">
        <f t="shared" si="132"/>
        <v>2.7</v>
      </c>
      <c r="I2758" s="6">
        <f t="shared" si="131"/>
        <v>0.10653461773179985</v>
      </c>
    </row>
    <row r="2759" spans="1:9" x14ac:dyDescent="0.25">
      <c r="A2759" s="1">
        <v>40836.597222222219</v>
      </c>
      <c r="B2759" s="5">
        <v>40836.597222222219</v>
      </c>
      <c r="C2759" s="6">
        <v>3.2000000000000001E-2</v>
      </c>
      <c r="G2759" s="6">
        <f t="shared" si="130"/>
        <v>2.7E-2</v>
      </c>
      <c r="H2759" s="6">
        <f t="shared" si="132"/>
        <v>2.7</v>
      </c>
      <c r="I2759" s="6">
        <f t="shared" si="131"/>
        <v>0.10653461773179985</v>
      </c>
    </row>
    <row r="2760" spans="1:9" x14ac:dyDescent="0.25">
      <c r="A2760" s="1">
        <v>40836.604166666664</v>
      </c>
      <c r="B2760" s="5">
        <v>40836.604166666664</v>
      </c>
      <c r="C2760" s="6">
        <v>3.2000000000000001E-2</v>
      </c>
      <c r="G2760" s="6">
        <f t="shared" si="130"/>
        <v>2.7E-2</v>
      </c>
      <c r="H2760" s="6">
        <f t="shared" si="132"/>
        <v>2.7</v>
      </c>
      <c r="I2760" s="6">
        <f t="shared" si="131"/>
        <v>0.10653461773179985</v>
      </c>
    </row>
    <row r="2761" spans="1:9" x14ac:dyDescent="0.25">
      <c r="A2761" s="1">
        <v>40836.611111111109</v>
      </c>
      <c r="B2761" s="5">
        <v>40836.611111111109</v>
      </c>
      <c r="C2761" s="6">
        <v>3.1E-2</v>
      </c>
      <c r="G2761" s="6">
        <f t="shared" si="130"/>
        <v>2.5999999999999999E-2</v>
      </c>
      <c r="H2761" s="6">
        <f t="shared" si="132"/>
        <v>2.6</v>
      </c>
      <c r="I2761" s="6">
        <f t="shared" si="131"/>
        <v>9.7828366455611257E-2</v>
      </c>
    </row>
    <row r="2762" spans="1:9" x14ac:dyDescent="0.25">
      <c r="A2762" s="1">
        <v>40836.618055555555</v>
      </c>
      <c r="B2762" s="5">
        <v>40836.618055555555</v>
      </c>
      <c r="C2762" s="6">
        <v>3.1E-2</v>
      </c>
      <c r="G2762" s="6">
        <f t="shared" si="130"/>
        <v>2.5999999999999999E-2</v>
      </c>
      <c r="H2762" s="6">
        <f t="shared" si="132"/>
        <v>2.6</v>
      </c>
      <c r="I2762" s="6">
        <f t="shared" si="131"/>
        <v>9.7828366455611257E-2</v>
      </c>
    </row>
    <row r="2763" spans="1:9" x14ac:dyDescent="0.25">
      <c r="A2763" s="1">
        <v>40836.625</v>
      </c>
      <c r="B2763" s="5">
        <v>40836.625</v>
      </c>
      <c r="C2763" s="6">
        <v>3.1E-2</v>
      </c>
      <c r="G2763" s="6">
        <f t="shared" si="130"/>
        <v>2.5999999999999999E-2</v>
      </c>
      <c r="H2763" s="6">
        <f t="shared" si="132"/>
        <v>2.6</v>
      </c>
      <c r="I2763" s="6">
        <f t="shared" si="131"/>
        <v>9.7828366455611257E-2</v>
      </c>
    </row>
    <row r="2764" spans="1:9" x14ac:dyDescent="0.25">
      <c r="A2764" s="1">
        <v>40836.631944444445</v>
      </c>
      <c r="B2764" s="5">
        <v>40836.631944444445</v>
      </c>
      <c r="C2764" s="6">
        <v>3.1E-2</v>
      </c>
      <c r="G2764" s="6">
        <f t="shared" si="130"/>
        <v>2.5999999999999999E-2</v>
      </c>
      <c r="H2764" s="6">
        <f t="shared" si="132"/>
        <v>2.6</v>
      </c>
      <c r="I2764" s="6">
        <f t="shared" si="131"/>
        <v>9.7828366455611257E-2</v>
      </c>
    </row>
    <row r="2765" spans="1:9" x14ac:dyDescent="0.25">
      <c r="A2765" s="1">
        <v>40836.638888888891</v>
      </c>
      <c r="B2765" s="5">
        <v>40836.638888888891</v>
      </c>
      <c r="C2765" s="6">
        <v>3.1E-2</v>
      </c>
      <c r="G2765" s="6">
        <f t="shared" si="130"/>
        <v>2.5999999999999999E-2</v>
      </c>
      <c r="H2765" s="6">
        <f t="shared" si="132"/>
        <v>2.6</v>
      </c>
      <c r="I2765" s="6">
        <f t="shared" si="131"/>
        <v>9.7828366455611257E-2</v>
      </c>
    </row>
    <row r="2766" spans="1:9" x14ac:dyDescent="0.25">
      <c r="A2766" s="1">
        <v>40836.645833333336</v>
      </c>
      <c r="B2766" s="5">
        <v>40836.645833333336</v>
      </c>
      <c r="C2766" s="6">
        <v>3.1E-2</v>
      </c>
      <c r="G2766" s="6">
        <f t="shared" si="130"/>
        <v>2.5999999999999999E-2</v>
      </c>
      <c r="H2766" s="6">
        <f t="shared" si="132"/>
        <v>2.6</v>
      </c>
      <c r="I2766" s="6">
        <f t="shared" si="131"/>
        <v>9.7828366455611257E-2</v>
      </c>
    </row>
    <row r="2767" spans="1:9" x14ac:dyDescent="0.25">
      <c r="A2767" s="1">
        <v>40836.652777777781</v>
      </c>
      <c r="B2767" s="5">
        <v>40836.652777777781</v>
      </c>
      <c r="C2767" s="6">
        <v>3.1E-2</v>
      </c>
      <c r="G2767" s="6">
        <f t="shared" si="130"/>
        <v>2.5999999999999999E-2</v>
      </c>
      <c r="H2767" s="6">
        <f t="shared" si="132"/>
        <v>2.6</v>
      </c>
      <c r="I2767" s="6">
        <f t="shared" si="131"/>
        <v>9.7828366455611257E-2</v>
      </c>
    </row>
    <row r="2768" spans="1:9" x14ac:dyDescent="0.25">
      <c r="A2768" s="1">
        <v>40836.659722222219</v>
      </c>
      <c r="B2768" s="5">
        <v>40836.659722222219</v>
      </c>
      <c r="C2768" s="6">
        <v>3.1E-2</v>
      </c>
      <c r="G2768" s="6">
        <f t="shared" si="130"/>
        <v>2.5999999999999999E-2</v>
      </c>
      <c r="H2768" s="6">
        <f t="shared" si="132"/>
        <v>2.6</v>
      </c>
      <c r="I2768" s="6">
        <f t="shared" si="131"/>
        <v>9.7828366455611257E-2</v>
      </c>
    </row>
    <row r="2769" spans="1:9" x14ac:dyDescent="0.25">
      <c r="A2769" s="1">
        <v>40836.666666666664</v>
      </c>
      <c r="B2769" s="5">
        <v>40836.666666666664</v>
      </c>
      <c r="C2769" s="6">
        <v>3.1E-2</v>
      </c>
      <c r="G2769" s="6">
        <f t="shared" si="130"/>
        <v>2.5999999999999999E-2</v>
      </c>
      <c r="H2769" s="6">
        <f t="shared" si="132"/>
        <v>2.6</v>
      </c>
      <c r="I2769" s="6">
        <f t="shared" si="131"/>
        <v>9.7828366455611257E-2</v>
      </c>
    </row>
    <row r="2770" spans="1:9" x14ac:dyDescent="0.25">
      <c r="A2770" s="1">
        <v>40836.673611111109</v>
      </c>
      <c r="B2770" s="5">
        <v>40836.673611111109</v>
      </c>
      <c r="C2770" s="6">
        <v>3.1E-2</v>
      </c>
      <c r="G2770" s="6">
        <f t="shared" si="130"/>
        <v>2.5999999999999999E-2</v>
      </c>
      <c r="H2770" s="6">
        <f t="shared" si="132"/>
        <v>2.6</v>
      </c>
      <c r="I2770" s="6">
        <f t="shared" si="131"/>
        <v>9.7828366455611257E-2</v>
      </c>
    </row>
    <row r="2771" spans="1:9" x14ac:dyDescent="0.25">
      <c r="A2771" s="1">
        <v>40836.680555555555</v>
      </c>
      <c r="B2771" s="5">
        <v>40836.680555555555</v>
      </c>
      <c r="C2771" s="6">
        <v>3.1E-2</v>
      </c>
      <c r="G2771" s="6">
        <f t="shared" si="130"/>
        <v>2.5999999999999999E-2</v>
      </c>
      <c r="H2771" s="6">
        <f t="shared" si="132"/>
        <v>2.6</v>
      </c>
      <c r="I2771" s="6">
        <f t="shared" si="131"/>
        <v>9.7828366455611257E-2</v>
      </c>
    </row>
    <row r="2772" spans="1:9" x14ac:dyDescent="0.25">
      <c r="A2772" s="1">
        <v>40836.6875</v>
      </c>
      <c r="B2772" s="5">
        <v>40836.6875</v>
      </c>
      <c r="C2772" s="6">
        <v>3.1E-2</v>
      </c>
      <c r="G2772" s="6">
        <f t="shared" si="130"/>
        <v>2.5999999999999999E-2</v>
      </c>
      <c r="H2772" s="6">
        <f t="shared" si="132"/>
        <v>2.6</v>
      </c>
      <c r="I2772" s="6">
        <f t="shared" si="131"/>
        <v>9.7828366455611257E-2</v>
      </c>
    </row>
    <row r="2773" spans="1:9" x14ac:dyDescent="0.25">
      <c r="A2773" s="1">
        <v>40836.694444444445</v>
      </c>
      <c r="B2773" s="5">
        <v>40836.694444444445</v>
      </c>
      <c r="C2773" s="6">
        <v>3.5999999999999997E-2</v>
      </c>
      <c r="G2773" s="6">
        <f t="shared" si="130"/>
        <v>3.0999999999999996E-2</v>
      </c>
      <c r="H2773" s="6">
        <f t="shared" si="132"/>
        <v>3.0999999999999996</v>
      </c>
      <c r="I2773" s="6">
        <f t="shared" si="131"/>
        <v>0.14555464688803083</v>
      </c>
    </row>
    <row r="2774" spans="1:9" x14ac:dyDescent="0.25">
      <c r="A2774" s="1">
        <v>40836.701388888891</v>
      </c>
      <c r="B2774" s="5">
        <v>40836.701388888891</v>
      </c>
      <c r="C2774" s="6">
        <v>3.5999999999999997E-2</v>
      </c>
      <c r="G2774" s="6">
        <f t="shared" si="130"/>
        <v>3.0999999999999996E-2</v>
      </c>
      <c r="H2774" s="6">
        <f t="shared" si="132"/>
        <v>3.0999999999999996</v>
      </c>
      <c r="I2774" s="6">
        <f t="shared" si="131"/>
        <v>0.14555464688803083</v>
      </c>
    </row>
    <row r="2775" spans="1:9" x14ac:dyDescent="0.25">
      <c r="A2775" s="1">
        <v>40836.708333333336</v>
      </c>
      <c r="B2775" s="5">
        <v>40836.708333333336</v>
      </c>
      <c r="C2775" s="6">
        <v>3.5999999999999997E-2</v>
      </c>
      <c r="G2775" s="6">
        <f t="shared" si="130"/>
        <v>3.0999999999999996E-2</v>
      </c>
      <c r="H2775" s="6">
        <f t="shared" si="132"/>
        <v>3.0999999999999996</v>
      </c>
      <c r="I2775" s="6">
        <f t="shared" si="131"/>
        <v>0.14555464688803083</v>
      </c>
    </row>
    <row r="2776" spans="1:9" x14ac:dyDescent="0.25">
      <c r="A2776" s="1">
        <v>40836.715277777781</v>
      </c>
      <c r="B2776" s="5">
        <v>40836.715277777781</v>
      </c>
      <c r="C2776" s="6">
        <v>3.5000000000000003E-2</v>
      </c>
      <c r="G2776" s="6">
        <f t="shared" si="130"/>
        <v>3.0000000000000002E-2</v>
      </c>
      <c r="H2776" s="6">
        <f t="shared" si="132"/>
        <v>3.0000000000000004</v>
      </c>
      <c r="I2776" s="6">
        <f t="shared" si="131"/>
        <v>0.13516272005239469</v>
      </c>
    </row>
    <row r="2777" spans="1:9" x14ac:dyDescent="0.25">
      <c r="A2777" s="1">
        <v>40836.722222222219</v>
      </c>
      <c r="B2777" s="5">
        <v>40836.722222222219</v>
      </c>
      <c r="C2777" s="6">
        <v>3.4000000000000002E-2</v>
      </c>
      <c r="G2777" s="6">
        <f t="shared" si="130"/>
        <v>2.9000000000000001E-2</v>
      </c>
      <c r="H2777" s="6">
        <f t="shared" si="132"/>
        <v>2.9000000000000004</v>
      </c>
      <c r="I2777" s="6">
        <f t="shared" si="131"/>
        <v>0.1251979119852728</v>
      </c>
    </row>
    <row r="2778" spans="1:9" x14ac:dyDescent="0.25">
      <c r="A2778" s="1">
        <v>40836.729166666664</v>
      </c>
      <c r="B2778" s="5">
        <v>40836.729166666664</v>
      </c>
      <c r="C2778" s="6">
        <v>3.3000000000000002E-2</v>
      </c>
      <c r="G2778" s="6">
        <f t="shared" si="130"/>
        <v>2.8000000000000001E-2</v>
      </c>
      <c r="H2778" s="6">
        <f t="shared" si="132"/>
        <v>2.8000000000000003</v>
      </c>
      <c r="I2778" s="6">
        <f t="shared" si="131"/>
        <v>0.11565648825824049</v>
      </c>
    </row>
    <row r="2779" spans="1:9" x14ac:dyDescent="0.25">
      <c r="A2779" s="1">
        <v>40836.736111111109</v>
      </c>
      <c r="B2779" s="5">
        <v>40836.736111111109</v>
      </c>
      <c r="C2779" s="6">
        <v>3.2000000000000001E-2</v>
      </c>
      <c r="G2779" s="6">
        <f t="shared" si="130"/>
        <v>2.7E-2</v>
      </c>
      <c r="H2779" s="6">
        <f t="shared" si="132"/>
        <v>2.7</v>
      </c>
      <c r="I2779" s="6">
        <f t="shared" si="131"/>
        <v>0.10653461773179985</v>
      </c>
    </row>
    <row r="2780" spans="1:9" x14ac:dyDescent="0.25">
      <c r="A2780" s="1">
        <v>40836.743055555555</v>
      </c>
      <c r="B2780" s="5">
        <v>40836.743055555555</v>
      </c>
      <c r="C2780" s="6">
        <v>3.2000000000000001E-2</v>
      </c>
      <c r="G2780" s="6">
        <f t="shared" si="130"/>
        <v>2.7E-2</v>
      </c>
      <c r="H2780" s="6">
        <f t="shared" si="132"/>
        <v>2.7</v>
      </c>
      <c r="I2780" s="6">
        <f t="shared" si="131"/>
        <v>0.10653461773179985</v>
      </c>
    </row>
    <row r="2781" spans="1:9" x14ac:dyDescent="0.25">
      <c r="A2781" s="1">
        <v>40836.75</v>
      </c>
      <c r="B2781" s="5">
        <v>40836.75</v>
      </c>
      <c r="C2781" s="6">
        <v>3.2000000000000001E-2</v>
      </c>
      <c r="G2781" s="6">
        <f t="shared" si="130"/>
        <v>2.7E-2</v>
      </c>
      <c r="H2781" s="6">
        <f t="shared" si="132"/>
        <v>2.7</v>
      </c>
      <c r="I2781" s="6">
        <f t="shared" si="131"/>
        <v>0.10653461773179985</v>
      </c>
    </row>
    <row r="2782" spans="1:9" x14ac:dyDescent="0.25">
      <c r="A2782" s="1">
        <v>40836.756944444445</v>
      </c>
      <c r="B2782" s="5">
        <v>40836.756944444445</v>
      </c>
      <c r="C2782" s="6">
        <v>3.4000000000000002E-2</v>
      </c>
      <c r="G2782" s="6">
        <f t="shared" si="130"/>
        <v>2.9000000000000001E-2</v>
      </c>
      <c r="H2782" s="6">
        <f t="shared" si="132"/>
        <v>2.9000000000000004</v>
      </c>
      <c r="I2782" s="6">
        <f t="shared" si="131"/>
        <v>0.1251979119852728</v>
      </c>
    </row>
    <row r="2783" spans="1:9" x14ac:dyDescent="0.25">
      <c r="A2783" s="1">
        <v>40836.763888888891</v>
      </c>
      <c r="B2783" s="5">
        <v>40836.763888888891</v>
      </c>
      <c r="C2783" s="6">
        <v>3.5999999999999997E-2</v>
      </c>
      <c r="G2783" s="6">
        <f t="shared" si="130"/>
        <v>3.0999999999999996E-2</v>
      </c>
      <c r="H2783" s="6">
        <f t="shared" si="132"/>
        <v>3.0999999999999996</v>
      </c>
      <c r="I2783" s="6">
        <f t="shared" si="131"/>
        <v>0.14555464688803083</v>
      </c>
    </row>
    <row r="2784" spans="1:9" x14ac:dyDescent="0.25">
      <c r="A2784" s="1">
        <v>40836.770833333336</v>
      </c>
      <c r="B2784" s="5">
        <v>40836.770833333336</v>
      </c>
      <c r="C2784" s="6">
        <v>3.5999999999999997E-2</v>
      </c>
      <c r="G2784" s="6">
        <f t="shared" si="130"/>
        <v>3.0999999999999996E-2</v>
      </c>
      <c r="H2784" s="6">
        <f t="shared" si="132"/>
        <v>3.0999999999999996</v>
      </c>
      <c r="I2784" s="6">
        <f t="shared" si="131"/>
        <v>0.14555464688803083</v>
      </c>
    </row>
    <row r="2785" spans="1:9" x14ac:dyDescent="0.25">
      <c r="A2785" s="1">
        <v>40836.777777777781</v>
      </c>
      <c r="B2785" s="5">
        <v>40836.777777777781</v>
      </c>
      <c r="C2785" s="6">
        <v>3.5999999999999997E-2</v>
      </c>
      <c r="G2785" s="6">
        <f t="shared" si="130"/>
        <v>3.0999999999999996E-2</v>
      </c>
      <c r="H2785" s="6">
        <f t="shared" si="132"/>
        <v>3.0999999999999996</v>
      </c>
      <c r="I2785" s="6">
        <f t="shared" si="131"/>
        <v>0.14555464688803083</v>
      </c>
    </row>
    <row r="2786" spans="1:9" x14ac:dyDescent="0.25">
      <c r="A2786" s="1">
        <v>40836.784722222219</v>
      </c>
      <c r="B2786" s="5">
        <v>40836.784722222219</v>
      </c>
      <c r="C2786" s="6">
        <v>3.5000000000000003E-2</v>
      </c>
      <c r="G2786" s="6">
        <f t="shared" si="130"/>
        <v>3.0000000000000002E-2</v>
      </c>
      <c r="H2786" s="6">
        <f t="shared" si="132"/>
        <v>3.0000000000000004</v>
      </c>
      <c r="I2786" s="6">
        <f t="shared" si="131"/>
        <v>0.13516272005239469</v>
      </c>
    </row>
    <row r="2787" spans="1:9" x14ac:dyDescent="0.25">
      <c r="A2787" s="1">
        <v>40836.791666666664</v>
      </c>
      <c r="B2787" s="5">
        <v>40836.791666666664</v>
      </c>
      <c r="C2787" s="6">
        <v>3.4000000000000002E-2</v>
      </c>
      <c r="G2787" s="6">
        <f t="shared" si="130"/>
        <v>2.9000000000000001E-2</v>
      </c>
      <c r="H2787" s="6">
        <f t="shared" si="132"/>
        <v>2.9000000000000004</v>
      </c>
      <c r="I2787" s="6">
        <f t="shared" si="131"/>
        <v>0.1251979119852728</v>
      </c>
    </row>
    <row r="2788" spans="1:9" x14ac:dyDescent="0.25">
      <c r="A2788" s="1">
        <v>40836.798611111109</v>
      </c>
      <c r="B2788" s="5">
        <v>40836.798611111109</v>
      </c>
      <c r="C2788" s="6">
        <v>3.3000000000000002E-2</v>
      </c>
      <c r="G2788" s="6">
        <f t="shared" si="130"/>
        <v>2.8000000000000001E-2</v>
      </c>
      <c r="H2788" s="6">
        <f t="shared" si="132"/>
        <v>2.8000000000000003</v>
      </c>
      <c r="I2788" s="6">
        <f t="shared" si="131"/>
        <v>0.11565648825824049</v>
      </c>
    </row>
    <row r="2789" spans="1:9" x14ac:dyDescent="0.25">
      <c r="A2789" s="1">
        <v>40836.805555555555</v>
      </c>
      <c r="B2789" s="5">
        <v>40836.805555555555</v>
      </c>
      <c r="C2789" s="6">
        <v>3.3000000000000002E-2</v>
      </c>
      <c r="G2789" s="6">
        <f t="shared" si="130"/>
        <v>2.8000000000000001E-2</v>
      </c>
      <c r="H2789" s="6">
        <f t="shared" si="132"/>
        <v>2.8000000000000003</v>
      </c>
      <c r="I2789" s="6">
        <f t="shared" si="131"/>
        <v>0.11565648825824049</v>
      </c>
    </row>
    <row r="2790" spans="1:9" x14ac:dyDescent="0.25">
      <c r="A2790" s="1">
        <v>40836.8125</v>
      </c>
      <c r="B2790" s="5">
        <v>40836.8125</v>
      </c>
      <c r="C2790" s="6">
        <v>3.3000000000000002E-2</v>
      </c>
      <c r="G2790" s="6">
        <f t="shared" si="130"/>
        <v>2.8000000000000001E-2</v>
      </c>
      <c r="H2790" s="6">
        <f t="shared" si="132"/>
        <v>2.8000000000000003</v>
      </c>
      <c r="I2790" s="6">
        <f t="shared" si="131"/>
        <v>0.11565648825824049</v>
      </c>
    </row>
    <row r="2791" spans="1:9" x14ac:dyDescent="0.25">
      <c r="A2791" s="1">
        <v>40836.819444444445</v>
      </c>
      <c r="B2791" s="5">
        <v>40836.819444444445</v>
      </c>
      <c r="C2791" s="6">
        <v>3.3000000000000002E-2</v>
      </c>
      <c r="G2791" s="6">
        <f t="shared" si="130"/>
        <v>2.8000000000000001E-2</v>
      </c>
      <c r="H2791" s="6">
        <f t="shared" si="132"/>
        <v>2.8000000000000003</v>
      </c>
      <c r="I2791" s="6">
        <f t="shared" si="131"/>
        <v>0.11565648825824049</v>
      </c>
    </row>
    <row r="2792" spans="1:9" x14ac:dyDescent="0.25">
      <c r="A2792" s="1">
        <v>40836.826388888891</v>
      </c>
      <c r="B2792" s="5">
        <v>40836.826388888891</v>
      </c>
      <c r="C2792" s="6">
        <v>3.2000000000000001E-2</v>
      </c>
      <c r="G2792" s="6">
        <f t="shared" si="130"/>
        <v>2.7E-2</v>
      </c>
      <c r="H2792" s="6">
        <f t="shared" si="132"/>
        <v>2.7</v>
      </c>
      <c r="I2792" s="6">
        <f t="shared" si="131"/>
        <v>0.10653461773179985</v>
      </c>
    </row>
    <row r="2793" spans="1:9" x14ac:dyDescent="0.25">
      <c r="A2793" s="1">
        <v>40836.833333333336</v>
      </c>
      <c r="B2793" s="5">
        <v>40836.833333333336</v>
      </c>
      <c r="C2793" s="6">
        <v>3.2000000000000001E-2</v>
      </c>
      <c r="G2793" s="6">
        <f t="shared" si="130"/>
        <v>2.7E-2</v>
      </c>
      <c r="H2793" s="6">
        <f t="shared" si="132"/>
        <v>2.7</v>
      </c>
      <c r="I2793" s="6">
        <f t="shared" si="131"/>
        <v>0.10653461773179985</v>
      </c>
    </row>
    <row r="2794" spans="1:9" x14ac:dyDescent="0.25">
      <c r="A2794" s="1">
        <v>40836.840277777781</v>
      </c>
      <c r="B2794" s="5">
        <v>40836.840277777781</v>
      </c>
      <c r="C2794" s="6">
        <v>3.2000000000000001E-2</v>
      </c>
      <c r="G2794" s="6">
        <f t="shared" si="130"/>
        <v>2.7E-2</v>
      </c>
      <c r="H2794" s="6">
        <f t="shared" si="132"/>
        <v>2.7</v>
      </c>
      <c r="I2794" s="6">
        <f t="shared" si="131"/>
        <v>0.10653461773179985</v>
      </c>
    </row>
    <row r="2795" spans="1:9" x14ac:dyDescent="0.25">
      <c r="A2795" s="1">
        <v>40836.847222222219</v>
      </c>
      <c r="B2795" s="5">
        <v>40836.847222222219</v>
      </c>
      <c r="C2795" s="6">
        <v>3.2000000000000001E-2</v>
      </c>
      <c r="G2795" s="6">
        <f t="shared" si="130"/>
        <v>2.7E-2</v>
      </c>
      <c r="H2795" s="6">
        <f t="shared" si="132"/>
        <v>2.7</v>
      </c>
      <c r="I2795" s="6">
        <f t="shared" si="131"/>
        <v>0.10653461773179985</v>
      </c>
    </row>
    <row r="2796" spans="1:9" x14ac:dyDescent="0.25">
      <c r="A2796" s="1">
        <v>40836.854166666664</v>
      </c>
      <c r="B2796" s="5">
        <v>40836.854166666664</v>
      </c>
      <c r="C2796" s="6">
        <v>3.2000000000000001E-2</v>
      </c>
      <c r="G2796" s="6">
        <f t="shared" si="130"/>
        <v>2.7E-2</v>
      </c>
      <c r="H2796" s="6">
        <f t="shared" si="132"/>
        <v>2.7</v>
      </c>
      <c r="I2796" s="6">
        <f t="shared" si="131"/>
        <v>0.10653461773179985</v>
      </c>
    </row>
    <row r="2797" spans="1:9" x14ac:dyDescent="0.25">
      <c r="A2797" s="1">
        <v>40836.861111111109</v>
      </c>
      <c r="B2797" s="5">
        <v>40836.861111111109</v>
      </c>
      <c r="C2797" s="6">
        <v>3.2000000000000001E-2</v>
      </c>
      <c r="G2797" s="6">
        <f t="shared" si="130"/>
        <v>2.7E-2</v>
      </c>
      <c r="H2797" s="6">
        <f t="shared" si="132"/>
        <v>2.7</v>
      </c>
      <c r="I2797" s="6">
        <f t="shared" si="131"/>
        <v>0.10653461773179985</v>
      </c>
    </row>
    <row r="2798" spans="1:9" x14ac:dyDescent="0.25">
      <c r="A2798" s="1">
        <v>40836.868055555555</v>
      </c>
      <c r="B2798" s="5">
        <v>40836.868055555555</v>
      </c>
      <c r="C2798" s="6">
        <v>3.2000000000000001E-2</v>
      </c>
      <c r="G2798" s="6">
        <f t="shared" si="130"/>
        <v>2.7E-2</v>
      </c>
      <c r="H2798" s="6">
        <f t="shared" si="132"/>
        <v>2.7</v>
      </c>
      <c r="I2798" s="6">
        <f t="shared" si="131"/>
        <v>0.10653461773179985</v>
      </c>
    </row>
    <row r="2799" spans="1:9" x14ac:dyDescent="0.25">
      <c r="A2799" s="1">
        <v>40836.875</v>
      </c>
      <c r="B2799" s="5">
        <v>40836.875</v>
      </c>
      <c r="C2799" s="6">
        <v>3.2000000000000001E-2</v>
      </c>
      <c r="G2799" s="6">
        <f t="shared" si="130"/>
        <v>2.7E-2</v>
      </c>
      <c r="H2799" s="6">
        <f t="shared" si="132"/>
        <v>2.7</v>
      </c>
      <c r="I2799" s="6">
        <f t="shared" si="131"/>
        <v>0.10653461773179985</v>
      </c>
    </row>
    <row r="2800" spans="1:9" x14ac:dyDescent="0.25">
      <c r="A2800" s="1">
        <v>40836.881944444445</v>
      </c>
      <c r="B2800" s="5">
        <v>40836.881944444445</v>
      </c>
      <c r="C2800" s="6">
        <v>3.1E-2</v>
      </c>
      <c r="G2800" s="6">
        <f t="shared" si="130"/>
        <v>2.5999999999999999E-2</v>
      </c>
      <c r="H2800" s="6">
        <f t="shared" si="132"/>
        <v>2.6</v>
      </c>
      <c r="I2800" s="6">
        <f t="shared" si="131"/>
        <v>9.7828366455611257E-2</v>
      </c>
    </row>
    <row r="2801" spans="1:9" x14ac:dyDescent="0.25">
      <c r="A2801" s="1">
        <v>40836.888888888891</v>
      </c>
      <c r="B2801" s="5">
        <v>40836.888888888891</v>
      </c>
      <c r="C2801" s="6">
        <v>3.1E-2</v>
      </c>
      <c r="G2801" s="6">
        <f t="shared" si="130"/>
        <v>2.5999999999999999E-2</v>
      </c>
      <c r="H2801" s="6">
        <f t="shared" si="132"/>
        <v>2.6</v>
      </c>
      <c r="I2801" s="6">
        <f t="shared" si="131"/>
        <v>9.7828366455611257E-2</v>
      </c>
    </row>
    <row r="2802" spans="1:9" x14ac:dyDescent="0.25">
      <c r="A2802" s="1">
        <v>40836.895833333336</v>
      </c>
      <c r="B2802" s="5">
        <v>40836.895833333336</v>
      </c>
      <c r="C2802" s="6">
        <v>3.1E-2</v>
      </c>
      <c r="G2802" s="6">
        <f t="shared" si="130"/>
        <v>2.5999999999999999E-2</v>
      </c>
      <c r="H2802" s="6">
        <f t="shared" si="132"/>
        <v>2.6</v>
      </c>
      <c r="I2802" s="6">
        <f t="shared" si="131"/>
        <v>9.7828366455611257E-2</v>
      </c>
    </row>
    <row r="2803" spans="1:9" x14ac:dyDescent="0.25">
      <c r="A2803" s="1">
        <v>40836.902777777781</v>
      </c>
      <c r="B2803" s="5">
        <v>40836.902777777781</v>
      </c>
      <c r="C2803" s="6">
        <v>3.1E-2</v>
      </c>
      <c r="G2803" s="6">
        <f t="shared" si="130"/>
        <v>2.5999999999999999E-2</v>
      </c>
      <c r="H2803" s="6">
        <f t="shared" si="132"/>
        <v>2.6</v>
      </c>
      <c r="I2803" s="6">
        <f t="shared" si="131"/>
        <v>9.7828366455611257E-2</v>
      </c>
    </row>
    <row r="2804" spans="1:9" x14ac:dyDescent="0.25">
      <c r="A2804" s="1">
        <v>40836.909722222219</v>
      </c>
      <c r="B2804" s="5">
        <v>40836.909722222219</v>
      </c>
      <c r="C2804" s="6">
        <v>0.03</v>
      </c>
      <c r="G2804" s="6">
        <f t="shared" si="130"/>
        <v>2.4999999999999998E-2</v>
      </c>
      <c r="H2804" s="6">
        <f t="shared" si="132"/>
        <v>2.5</v>
      </c>
      <c r="I2804" s="6">
        <f t="shared" si="131"/>
        <v>8.9533690940011415E-2</v>
      </c>
    </row>
    <row r="2805" spans="1:9" x14ac:dyDescent="0.25">
      <c r="A2805" s="1">
        <v>40836.916666666664</v>
      </c>
      <c r="B2805" s="5">
        <v>40836.916666666664</v>
      </c>
      <c r="C2805" s="6">
        <v>0.03</v>
      </c>
      <c r="G2805" s="6">
        <f t="shared" ref="G2805:G2868" si="133">C2805+($F$5320-$D$5320)</f>
        <v>2.4999999999999998E-2</v>
      </c>
      <c r="H2805" s="6">
        <f t="shared" si="132"/>
        <v>2.5</v>
      </c>
      <c r="I2805" s="6">
        <f t="shared" si="131"/>
        <v>8.9533690940011415E-2</v>
      </c>
    </row>
    <row r="2806" spans="1:9" x14ac:dyDescent="0.25">
      <c r="A2806" s="1">
        <v>40836.923611111109</v>
      </c>
      <c r="B2806" s="5">
        <v>40836.923611111109</v>
      </c>
      <c r="C2806" s="6">
        <v>0.03</v>
      </c>
      <c r="G2806" s="6">
        <f t="shared" si="133"/>
        <v>2.4999999999999998E-2</v>
      </c>
      <c r="H2806" s="6">
        <f t="shared" si="132"/>
        <v>2.5</v>
      </c>
      <c r="I2806" s="6">
        <f t="shared" si="131"/>
        <v>8.9533690940011415E-2</v>
      </c>
    </row>
    <row r="2807" spans="1:9" x14ac:dyDescent="0.25">
      <c r="A2807" s="1">
        <v>40836.930555555555</v>
      </c>
      <c r="B2807" s="5">
        <v>40836.930555555555</v>
      </c>
      <c r="C2807" s="6">
        <v>0.03</v>
      </c>
      <c r="G2807" s="6">
        <f t="shared" si="133"/>
        <v>2.4999999999999998E-2</v>
      </c>
      <c r="H2807" s="6">
        <f t="shared" si="132"/>
        <v>2.5</v>
      </c>
      <c r="I2807" s="6">
        <f t="shared" si="131"/>
        <v>8.9533690940011415E-2</v>
      </c>
    </row>
    <row r="2808" spans="1:9" x14ac:dyDescent="0.25">
      <c r="A2808" s="1">
        <v>40836.9375</v>
      </c>
      <c r="B2808" s="5">
        <v>40836.9375</v>
      </c>
      <c r="C2808" s="6">
        <v>0.03</v>
      </c>
      <c r="G2808" s="6">
        <f t="shared" si="133"/>
        <v>2.4999999999999998E-2</v>
      </c>
      <c r="H2808" s="6">
        <f t="shared" si="132"/>
        <v>2.5</v>
      </c>
      <c r="I2808" s="6">
        <f t="shared" si="131"/>
        <v>8.9533690940011415E-2</v>
      </c>
    </row>
    <row r="2809" spans="1:9" x14ac:dyDescent="0.25">
      <c r="A2809" s="1">
        <v>40836.944444444445</v>
      </c>
      <c r="B2809" s="5">
        <v>40836.944444444445</v>
      </c>
      <c r="C2809" s="6">
        <v>0.03</v>
      </c>
      <c r="G2809" s="6">
        <f t="shared" si="133"/>
        <v>2.4999999999999998E-2</v>
      </c>
      <c r="H2809" s="6">
        <f t="shared" si="132"/>
        <v>2.5</v>
      </c>
      <c r="I2809" s="6">
        <f t="shared" si="131"/>
        <v>8.9533690940011415E-2</v>
      </c>
    </row>
    <row r="2810" spans="1:9" x14ac:dyDescent="0.25">
      <c r="A2810" s="1">
        <v>40836.951388888891</v>
      </c>
      <c r="B2810" s="5">
        <v>40836.951388888891</v>
      </c>
      <c r="C2810" s="6">
        <v>0.03</v>
      </c>
      <c r="G2810" s="6">
        <f t="shared" si="133"/>
        <v>2.4999999999999998E-2</v>
      </c>
      <c r="H2810" s="6">
        <f t="shared" si="132"/>
        <v>2.5</v>
      </c>
      <c r="I2810" s="6">
        <f t="shared" si="131"/>
        <v>8.9533690940011415E-2</v>
      </c>
    </row>
    <row r="2811" spans="1:9" x14ac:dyDescent="0.25">
      <c r="A2811" s="1">
        <v>40836.958333333336</v>
      </c>
      <c r="B2811" s="5">
        <v>40836.958333333336</v>
      </c>
      <c r="C2811" s="6">
        <v>0.03</v>
      </c>
      <c r="G2811" s="6">
        <f t="shared" si="133"/>
        <v>2.4999999999999998E-2</v>
      </c>
      <c r="H2811" s="6">
        <f t="shared" si="132"/>
        <v>2.5</v>
      </c>
      <c r="I2811" s="6">
        <f t="shared" si="131"/>
        <v>8.9533690940011415E-2</v>
      </c>
    </row>
    <row r="2812" spans="1:9" x14ac:dyDescent="0.25">
      <c r="A2812" s="1">
        <v>40836.965277777781</v>
      </c>
      <c r="B2812" s="5">
        <v>40836.965277777781</v>
      </c>
      <c r="C2812" s="6">
        <v>0.03</v>
      </c>
      <c r="G2812" s="6">
        <f t="shared" si="133"/>
        <v>2.4999999999999998E-2</v>
      </c>
      <c r="H2812" s="6">
        <f t="shared" si="132"/>
        <v>2.5</v>
      </c>
      <c r="I2812" s="6">
        <f t="shared" si="131"/>
        <v>8.9533690940011415E-2</v>
      </c>
    </row>
    <row r="2813" spans="1:9" x14ac:dyDescent="0.25">
      <c r="A2813" s="1">
        <v>40836.972222222219</v>
      </c>
      <c r="B2813" s="5">
        <v>40836.972222222219</v>
      </c>
      <c r="C2813" s="6">
        <v>0.03</v>
      </c>
      <c r="G2813" s="6">
        <f t="shared" si="133"/>
        <v>2.4999999999999998E-2</v>
      </c>
      <c r="H2813" s="6">
        <f t="shared" si="132"/>
        <v>2.5</v>
      </c>
      <c r="I2813" s="6">
        <f t="shared" si="131"/>
        <v>8.9533690940011415E-2</v>
      </c>
    </row>
    <row r="2814" spans="1:9" x14ac:dyDescent="0.25">
      <c r="A2814" s="1">
        <v>40836.979166666664</v>
      </c>
      <c r="B2814" s="5">
        <v>40836.979166666664</v>
      </c>
      <c r="C2814" s="6">
        <v>2.9000000000000001E-2</v>
      </c>
      <c r="G2814" s="6">
        <f t="shared" si="133"/>
        <v>2.4E-2</v>
      </c>
      <c r="H2814" s="6">
        <f t="shared" si="132"/>
        <v>2.4</v>
      </c>
      <c r="I2814" s="6">
        <f t="shared" si="131"/>
        <v>8.1646430706878492E-2</v>
      </c>
    </row>
    <row r="2815" spans="1:9" x14ac:dyDescent="0.25">
      <c r="A2815" s="1">
        <v>40836.986111111109</v>
      </c>
      <c r="B2815" s="5">
        <v>40836.986111111109</v>
      </c>
      <c r="C2815" s="6">
        <v>0.03</v>
      </c>
      <c r="G2815" s="6">
        <f t="shared" si="133"/>
        <v>2.4999999999999998E-2</v>
      </c>
      <c r="H2815" s="6">
        <f t="shared" si="132"/>
        <v>2.5</v>
      </c>
      <c r="I2815" s="6">
        <f t="shared" si="131"/>
        <v>8.9533690940011415E-2</v>
      </c>
    </row>
    <row r="2816" spans="1:9" x14ac:dyDescent="0.25">
      <c r="A2816" s="1">
        <v>40836.993055555555</v>
      </c>
      <c r="B2816" s="5">
        <v>40836.993055555555</v>
      </c>
      <c r="C2816" s="6">
        <v>0.03</v>
      </c>
      <c r="G2816" s="6">
        <f t="shared" si="133"/>
        <v>2.4999999999999998E-2</v>
      </c>
      <c r="H2816" s="6">
        <f t="shared" si="132"/>
        <v>2.5</v>
      </c>
      <c r="I2816" s="6">
        <f t="shared" si="131"/>
        <v>8.9533690940011415E-2</v>
      </c>
    </row>
    <row r="2817" spans="1:9" x14ac:dyDescent="0.25">
      <c r="A2817" s="1">
        <v>40837</v>
      </c>
      <c r="B2817" s="5">
        <v>40837</v>
      </c>
      <c r="C2817" s="6">
        <v>2.9000000000000001E-2</v>
      </c>
      <c r="G2817" s="6">
        <f t="shared" si="133"/>
        <v>2.4E-2</v>
      </c>
      <c r="H2817" s="6">
        <f t="shared" si="132"/>
        <v>2.4</v>
      </c>
      <c r="I2817" s="6">
        <f t="shared" si="131"/>
        <v>8.1646430706878492E-2</v>
      </c>
    </row>
    <row r="2818" spans="1:9" x14ac:dyDescent="0.25">
      <c r="A2818" s="1">
        <v>40837.006944444445</v>
      </c>
      <c r="B2818" s="5">
        <v>40837.006944444445</v>
      </c>
      <c r="C2818" s="6">
        <v>2.9000000000000001E-2</v>
      </c>
      <c r="G2818" s="6">
        <f t="shared" si="133"/>
        <v>2.4E-2</v>
      </c>
      <c r="H2818" s="6">
        <f t="shared" si="132"/>
        <v>2.4</v>
      </c>
      <c r="I2818" s="6">
        <f t="shared" ref="I2818:I2881" si="134">IF(H2818&lt;10.1,(0.011299*H2818^2.259),(0.00526*H2818^2.542))</f>
        <v>8.1646430706878492E-2</v>
      </c>
    </row>
    <row r="2819" spans="1:9" x14ac:dyDescent="0.25">
      <c r="A2819" s="1">
        <v>40837.013888888891</v>
      </c>
      <c r="B2819" s="5">
        <v>40837.013888888891</v>
      </c>
      <c r="C2819" s="6">
        <v>2.9000000000000001E-2</v>
      </c>
      <c r="G2819" s="6">
        <f t="shared" si="133"/>
        <v>2.4E-2</v>
      </c>
      <c r="H2819" s="6">
        <f t="shared" ref="H2819:H2882" si="135">G2819*100</f>
        <v>2.4</v>
      </c>
      <c r="I2819" s="6">
        <f t="shared" si="134"/>
        <v>8.1646430706878492E-2</v>
      </c>
    </row>
    <row r="2820" spans="1:9" x14ac:dyDescent="0.25">
      <c r="A2820" s="1">
        <v>40837.020833333336</v>
      </c>
      <c r="B2820" s="5">
        <v>40837.020833333336</v>
      </c>
      <c r="C2820" s="6">
        <v>2.9000000000000001E-2</v>
      </c>
      <c r="G2820" s="6">
        <f t="shared" si="133"/>
        <v>2.4E-2</v>
      </c>
      <c r="H2820" s="6">
        <f t="shared" si="135"/>
        <v>2.4</v>
      </c>
      <c r="I2820" s="6">
        <f t="shared" si="134"/>
        <v>8.1646430706878492E-2</v>
      </c>
    </row>
    <row r="2821" spans="1:9" x14ac:dyDescent="0.25">
      <c r="A2821" s="1">
        <v>40837.027777777781</v>
      </c>
      <c r="B2821" s="5">
        <v>40837.027777777781</v>
      </c>
      <c r="C2821" s="6">
        <v>2.9000000000000001E-2</v>
      </c>
      <c r="G2821" s="6">
        <f t="shared" si="133"/>
        <v>2.4E-2</v>
      </c>
      <c r="H2821" s="6">
        <f t="shared" si="135"/>
        <v>2.4</v>
      </c>
      <c r="I2821" s="6">
        <f t="shared" si="134"/>
        <v>8.1646430706878492E-2</v>
      </c>
    </row>
    <row r="2822" spans="1:9" x14ac:dyDescent="0.25">
      <c r="A2822" s="1">
        <v>40837.034722222219</v>
      </c>
      <c r="B2822" s="5">
        <v>40837.034722222219</v>
      </c>
      <c r="C2822" s="6">
        <v>2.9000000000000001E-2</v>
      </c>
      <c r="G2822" s="6">
        <f t="shared" si="133"/>
        <v>2.4E-2</v>
      </c>
      <c r="H2822" s="6">
        <f t="shared" si="135"/>
        <v>2.4</v>
      </c>
      <c r="I2822" s="6">
        <f t="shared" si="134"/>
        <v>8.1646430706878492E-2</v>
      </c>
    </row>
    <row r="2823" spans="1:9" x14ac:dyDescent="0.25">
      <c r="A2823" s="1">
        <v>40837.041666666664</v>
      </c>
      <c r="B2823" s="5">
        <v>40837.041666666664</v>
      </c>
      <c r="C2823" s="6">
        <v>2.9000000000000001E-2</v>
      </c>
      <c r="G2823" s="6">
        <f t="shared" si="133"/>
        <v>2.4E-2</v>
      </c>
      <c r="H2823" s="6">
        <f t="shared" si="135"/>
        <v>2.4</v>
      </c>
      <c r="I2823" s="6">
        <f t="shared" si="134"/>
        <v>8.1646430706878492E-2</v>
      </c>
    </row>
    <row r="2824" spans="1:9" x14ac:dyDescent="0.25">
      <c r="A2824" s="1">
        <v>40837.048611111109</v>
      </c>
      <c r="B2824" s="5">
        <v>40837.048611111109</v>
      </c>
      <c r="C2824" s="6">
        <v>2.9000000000000001E-2</v>
      </c>
      <c r="G2824" s="6">
        <f t="shared" si="133"/>
        <v>2.4E-2</v>
      </c>
      <c r="H2824" s="6">
        <f t="shared" si="135"/>
        <v>2.4</v>
      </c>
      <c r="I2824" s="6">
        <f t="shared" si="134"/>
        <v>8.1646430706878492E-2</v>
      </c>
    </row>
    <row r="2825" spans="1:9" x14ac:dyDescent="0.25">
      <c r="A2825" s="1">
        <v>40837.055555555555</v>
      </c>
      <c r="B2825" s="5">
        <v>40837.055555555555</v>
      </c>
      <c r="C2825" s="6">
        <v>2.9000000000000001E-2</v>
      </c>
      <c r="G2825" s="6">
        <f t="shared" si="133"/>
        <v>2.4E-2</v>
      </c>
      <c r="H2825" s="6">
        <f t="shared" si="135"/>
        <v>2.4</v>
      </c>
      <c r="I2825" s="6">
        <f t="shared" si="134"/>
        <v>8.1646430706878492E-2</v>
      </c>
    </row>
    <row r="2826" spans="1:9" x14ac:dyDescent="0.25">
      <c r="A2826" s="1">
        <v>40837.0625</v>
      </c>
      <c r="B2826" s="5">
        <v>40837.0625</v>
      </c>
      <c r="C2826" s="6">
        <v>2.9000000000000001E-2</v>
      </c>
      <c r="G2826" s="6">
        <f t="shared" si="133"/>
        <v>2.4E-2</v>
      </c>
      <c r="H2826" s="6">
        <f t="shared" si="135"/>
        <v>2.4</v>
      </c>
      <c r="I2826" s="6">
        <f t="shared" si="134"/>
        <v>8.1646430706878492E-2</v>
      </c>
    </row>
    <row r="2827" spans="1:9" x14ac:dyDescent="0.25">
      <c r="A2827" s="1">
        <v>40837.069444444445</v>
      </c>
      <c r="B2827" s="5">
        <v>40837.069444444445</v>
      </c>
      <c r="C2827" s="6">
        <v>2.9000000000000001E-2</v>
      </c>
      <c r="G2827" s="6">
        <f t="shared" si="133"/>
        <v>2.4E-2</v>
      </c>
      <c r="H2827" s="6">
        <f t="shared" si="135"/>
        <v>2.4</v>
      </c>
      <c r="I2827" s="6">
        <f t="shared" si="134"/>
        <v>8.1646430706878492E-2</v>
      </c>
    </row>
    <row r="2828" spans="1:9" x14ac:dyDescent="0.25">
      <c r="A2828" s="1">
        <v>40837.076388888891</v>
      </c>
      <c r="B2828" s="5">
        <v>40837.076388888891</v>
      </c>
      <c r="C2828" s="6">
        <v>2.9000000000000001E-2</v>
      </c>
      <c r="G2828" s="6">
        <f t="shared" si="133"/>
        <v>2.4E-2</v>
      </c>
      <c r="H2828" s="6">
        <f t="shared" si="135"/>
        <v>2.4</v>
      </c>
      <c r="I2828" s="6">
        <f t="shared" si="134"/>
        <v>8.1646430706878492E-2</v>
      </c>
    </row>
    <row r="2829" spans="1:9" x14ac:dyDescent="0.25">
      <c r="A2829" s="1">
        <v>40837.083333333336</v>
      </c>
      <c r="B2829" s="5">
        <v>40837.083333333336</v>
      </c>
      <c r="C2829" s="6">
        <v>2.9000000000000001E-2</v>
      </c>
      <c r="G2829" s="6">
        <f t="shared" si="133"/>
        <v>2.4E-2</v>
      </c>
      <c r="H2829" s="6">
        <f t="shared" si="135"/>
        <v>2.4</v>
      </c>
      <c r="I2829" s="6">
        <f t="shared" si="134"/>
        <v>8.1646430706878492E-2</v>
      </c>
    </row>
    <row r="2830" spans="1:9" x14ac:dyDescent="0.25">
      <c r="A2830" s="1">
        <v>40837.090277777781</v>
      </c>
      <c r="B2830" s="5">
        <v>40837.090277777781</v>
      </c>
      <c r="C2830" s="6">
        <v>2.9000000000000001E-2</v>
      </c>
      <c r="G2830" s="6">
        <f t="shared" si="133"/>
        <v>2.4E-2</v>
      </c>
      <c r="H2830" s="6">
        <f t="shared" si="135"/>
        <v>2.4</v>
      </c>
      <c r="I2830" s="6">
        <f t="shared" si="134"/>
        <v>8.1646430706878492E-2</v>
      </c>
    </row>
    <row r="2831" spans="1:9" x14ac:dyDescent="0.25">
      <c r="A2831" s="1">
        <v>40837.097222222219</v>
      </c>
      <c r="B2831" s="5">
        <v>40837.097222222219</v>
      </c>
      <c r="C2831" s="6">
        <v>2.9000000000000001E-2</v>
      </c>
      <c r="G2831" s="6">
        <f t="shared" si="133"/>
        <v>2.4E-2</v>
      </c>
      <c r="H2831" s="6">
        <f t="shared" si="135"/>
        <v>2.4</v>
      </c>
      <c r="I2831" s="6">
        <f t="shared" si="134"/>
        <v>8.1646430706878492E-2</v>
      </c>
    </row>
    <row r="2832" spans="1:9" x14ac:dyDescent="0.25">
      <c r="A2832" s="1">
        <v>40837.104166666664</v>
      </c>
      <c r="B2832" s="5">
        <v>40837.104166666664</v>
      </c>
      <c r="C2832" s="6">
        <v>2.9000000000000001E-2</v>
      </c>
      <c r="G2832" s="6">
        <f t="shared" si="133"/>
        <v>2.4E-2</v>
      </c>
      <c r="H2832" s="6">
        <f t="shared" si="135"/>
        <v>2.4</v>
      </c>
      <c r="I2832" s="6">
        <f t="shared" si="134"/>
        <v>8.1646430706878492E-2</v>
      </c>
    </row>
    <row r="2833" spans="1:9" x14ac:dyDescent="0.25">
      <c r="A2833" s="1">
        <v>40837.111111111109</v>
      </c>
      <c r="B2833" s="5">
        <v>40837.111111111109</v>
      </c>
      <c r="C2833" s="6">
        <v>2.9000000000000001E-2</v>
      </c>
      <c r="G2833" s="6">
        <f t="shared" si="133"/>
        <v>2.4E-2</v>
      </c>
      <c r="H2833" s="6">
        <f t="shared" si="135"/>
        <v>2.4</v>
      </c>
      <c r="I2833" s="6">
        <f t="shared" si="134"/>
        <v>8.1646430706878492E-2</v>
      </c>
    </row>
    <row r="2834" spans="1:9" x14ac:dyDescent="0.25">
      <c r="A2834" s="1">
        <v>40837.118055555555</v>
      </c>
      <c r="B2834" s="5">
        <v>40837.118055555555</v>
      </c>
      <c r="C2834" s="6">
        <v>2.9000000000000001E-2</v>
      </c>
      <c r="G2834" s="6">
        <f t="shared" si="133"/>
        <v>2.4E-2</v>
      </c>
      <c r="H2834" s="6">
        <f t="shared" si="135"/>
        <v>2.4</v>
      </c>
      <c r="I2834" s="6">
        <f t="shared" si="134"/>
        <v>8.1646430706878492E-2</v>
      </c>
    </row>
    <row r="2835" spans="1:9" x14ac:dyDescent="0.25">
      <c r="A2835" s="1">
        <v>40837.125</v>
      </c>
      <c r="B2835" s="5">
        <v>40837.125</v>
      </c>
      <c r="C2835" s="6">
        <v>2.9000000000000001E-2</v>
      </c>
      <c r="G2835" s="6">
        <f t="shared" si="133"/>
        <v>2.4E-2</v>
      </c>
      <c r="H2835" s="6">
        <f t="shared" si="135"/>
        <v>2.4</v>
      </c>
      <c r="I2835" s="6">
        <f t="shared" si="134"/>
        <v>8.1646430706878492E-2</v>
      </c>
    </row>
    <row r="2836" spans="1:9" x14ac:dyDescent="0.25">
      <c r="A2836" s="1">
        <v>40837.131944444445</v>
      </c>
      <c r="B2836" s="5">
        <v>40837.131944444445</v>
      </c>
      <c r="C2836" s="6">
        <v>2.9000000000000001E-2</v>
      </c>
      <c r="G2836" s="6">
        <f t="shared" si="133"/>
        <v>2.4E-2</v>
      </c>
      <c r="H2836" s="6">
        <f t="shared" si="135"/>
        <v>2.4</v>
      </c>
      <c r="I2836" s="6">
        <f t="shared" si="134"/>
        <v>8.1646430706878492E-2</v>
      </c>
    </row>
    <row r="2837" spans="1:9" x14ac:dyDescent="0.25">
      <c r="A2837" s="1">
        <v>40837.138888888891</v>
      </c>
      <c r="B2837" s="5">
        <v>40837.138888888891</v>
      </c>
      <c r="C2837" s="6">
        <v>2.9000000000000001E-2</v>
      </c>
      <c r="G2837" s="6">
        <f t="shared" si="133"/>
        <v>2.4E-2</v>
      </c>
      <c r="H2837" s="6">
        <f t="shared" si="135"/>
        <v>2.4</v>
      </c>
      <c r="I2837" s="6">
        <f t="shared" si="134"/>
        <v>8.1646430706878492E-2</v>
      </c>
    </row>
    <row r="2838" spans="1:9" x14ac:dyDescent="0.25">
      <c r="A2838" s="1">
        <v>40837.145833333336</v>
      </c>
      <c r="B2838" s="5">
        <v>40837.145833333336</v>
      </c>
      <c r="C2838" s="6">
        <v>2.9000000000000001E-2</v>
      </c>
      <c r="G2838" s="6">
        <f t="shared" si="133"/>
        <v>2.4E-2</v>
      </c>
      <c r="H2838" s="6">
        <f t="shared" si="135"/>
        <v>2.4</v>
      </c>
      <c r="I2838" s="6">
        <f t="shared" si="134"/>
        <v>8.1646430706878492E-2</v>
      </c>
    </row>
    <row r="2839" spans="1:9" x14ac:dyDescent="0.25">
      <c r="A2839" s="1">
        <v>40837.152777777781</v>
      </c>
      <c r="B2839" s="5">
        <v>40837.152777777781</v>
      </c>
      <c r="C2839" s="6">
        <v>2.9000000000000001E-2</v>
      </c>
      <c r="G2839" s="6">
        <f t="shared" si="133"/>
        <v>2.4E-2</v>
      </c>
      <c r="H2839" s="6">
        <f t="shared" si="135"/>
        <v>2.4</v>
      </c>
      <c r="I2839" s="6">
        <f t="shared" si="134"/>
        <v>8.1646430706878492E-2</v>
      </c>
    </row>
    <row r="2840" spans="1:9" x14ac:dyDescent="0.25">
      <c r="A2840" s="1">
        <v>40837.159722222219</v>
      </c>
      <c r="B2840" s="5">
        <v>40837.159722222219</v>
      </c>
      <c r="C2840" s="6">
        <v>2.9000000000000001E-2</v>
      </c>
      <c r="G2840" s="6">
        <f t="shared" si="133"/>
        <v>2.4E-2</v>
      </c>
      <c r="H2840" s="6">
        <f t="shared" si="135"/>
        <v>2.4</v>
      </c>
      <c r="I2840" s="6">
        <f t="shared" si="134"/>
        <v>8.1646430706878492E-2</v>
      </c>
    </row>
    <row r="2841" spans="1:9" x14ac:dyDescent="0.25">
      <c r="A2841" s="1">
        <v>40837.166666666664</v>
      </c>
      <c r="B2841" s="5">
        <v>40837.166666666664</v>
      </c>
      <c r="C2841" s="6">
        <v>2.9000000000000001E-2</v>
      </c>
      <c r="G2841" s="6">
        <f t="shared" si="133"/>
        <v>2.4E-2</v>
      </c>
      <c r="H2841" s="6">
        <f t="shared" si="135"/>
        <v>2.4</v>
      </c>
      <c r="I2841" s="6">
        <f t="shared" si="134"/>
        <v>8.1646430706878492E-2</v>
      </c>
    </row>
    <row r="2842" spans="1:9" x14ac:dyDescent="0.25">
      <c r="A2842" s="1">
        <v>40837.173611111109</v>
      </c>
      <c r="B2842" s="5">
        <v>40837.173611111109</v>
      </c>
      <c r="C2842" s="6">
        <v>3.1E-2</v>
      </c>
      <c r="G2842" s="6">
        <f t="shared" si="133"/>
        <v>2.5999999999999999E-2</v>
      </c>
      <c r="H2842" s="6">
        <f t="shared" si="135"/>
        <v>2.6</v>
      </c>
      <c r="I2842" s="6">
        <f t="shared" si="134"/>
        <v>9.7828366455611257E-2</v>
      </c>
    </row>
    <row r="2843" spans="1:9" x14ac:dyDescent="0.25">
      <c r="A2843" s="1">
        <v>40837.180555555555</v>
      </c>
      <c r="B2843" s="5">
        <v>40837.180555555555</v>
      </c>
      <c r="C2843" s="6">
        <v>3.2000000000000001E-2</v>
      </c>
      <c r="G2843" s="6">
        <f t="shared" si="133"/>
        <v>2.7E-2</v>
      </c>
      <c r="H2843" s="6">
        <f t="shared" si="135"/>
        <v>2.7</v>
      </c>
      <c r="I2843" s="6">
        <f t="shared" si="134"/>
        <v>0.10653461773179985</v>
      </c>
    </row>
    <row r="2844" spans="1:9" x14ac:dyDescent="0.25">
      <c r="A2844" s="1">
        <v>40837.1875</v>
      </c>
      <c r="B2844" s="5">
        <v>40837.1875</v>
      </c>
      <c r="C2844" s="6">
        <v>3.2000000000000001E-2</v>
      </c>
      <c r="G2844" s="6">
        <f t="shared" si="133"/>
        <v>2.7E-2</v>
      </c>
      <c r="H2844" s="6">
        <f t="shared" si="135"/>
        <v>2.7</v>
      </c>
      <c r="I2844" s="6">
        <f t="shared" si="134"/>
        <v>0.10653461773179985</v>
      </c>
    </row>
    <row r="2845" spans="1:9" x14ac:dyDescent="0.25">
      <c r="A2845" s="1">
        <v>40837.194444444445</v>
      </c>
      <c r="B2845" s="5">
        <v>40837.194444444445</v>
      </c>
      <c r="C2845" s="6">
        <v>3.3000000000000002E-2</v>
      </c>
      <c r="G2845" s="6">
        <f t="shared" si="133"/>
        <v>2.8000000000000001E-2</v>
      </c>
      <c r="H2845" s="6">
        <f t="shared" si="135"/>
        <v>2.8000000000000003</v>
      </c>
      <c r="I2845" s="6">
        <f t="shared" si="134"/>
        <v>0.11565648825824049</v>
      </c>
    </row>
    <row r="2846" spans="1:9" x14ac:dyDescent="0.25">
      <c r="A2846" s="1">
        <v>40837.201388888891</v>
      </c>
      <c r="B2846" s="5">
        <v>40837.201388888891</v>
      </c>
      <c r="C2846" s="6">
        <v>3.3000000000000002E-2</v>
      </c>
      <c r="G2846" s="6">
        <f t="shared" si="133"/>
        <v>2.8000000000000001E-2</v>
      </c>
      <c r="H2846" s="6">
        <f t="shared" si="135"/>
        <v>2.8000000000000003</v>
      </c>
      <c r="I2846" s="6">
        <f t="shared" si="134"/>
        <v>0.11565648825824049</v>
      </c>
    </row>
    <row r="2847" spans="1:9" x14ac:dyDescent="0.25">
      <c r="A2847" s="1">
        <v>40837.208333333336</v>
      </c>
      <c r="B2847" s="5">
        <v>40837.208333333336</v>
      </c>
      <c r="C2847" s="6">
        <v>3.2000000000000001E-2</v>
      </c>
      <c r="G2847" s="6">
        <f t="shared" si="133"/>
        <v>2.7E-2</v>
      </c>
      <c r="H2847" s="6">
        <f t="shared" si="135"/>
        <v>2.7</v>
      </c>
      <c r="I2847" s="6">
        <f t="shared" si="134"/>
        <v>0.10653461773179985</v>
      </c>
    </row>
    <row r="2848" spans="1:9" x14ac:dyDescent="0.25">
      <c r="A2848" s="1">
        <v>40837.215277777781</v>
      </c>
      <c r="B2848" s="5">
        <v>40837.215277777781</v>
      </c>
      <c r="C2848" s="6">
        <v>3.2000000000000001E-2</v>
      </c>
      <c r="G2848" s="6">
        <f t="shared" si="133"/>
        <v>2.7E-2</v>
      </c>
      <c r="H2848" s="6">
        <f t="shared" si="135"/>
        <v>2.7</v>
      </c>
      <c r="I2848" s="6">
        <f t="shared" si="134"/>
        <v>0.10653461773179985</v>
      </c>
    </row>
    <row r="2849" spans="1:9" x14ac:dyDescent="0.25">
      <c r="A2849" s="1">
        <v>40837.222222222219</v>
      </c>
      <c r="B2849" s="5">
        <v>40837.222222222219</v>
      </c>
      <c r="C2849" s="6">
        <v>3.1E-2</v>
      </c>
      <c r="G2849" s="6">
        <f t="shared" si="133"/>
        <v>2.5999999999999999E-2</v>
      </c>
      <c r="H2849" s="6">
        <f t="shared" si="135"/>
        <v>2.6</v>
      </c>
      <c r="I2849" s="6">
        <f t="shared" si="134"/>
        <v>9.7828366455611257E-2</v>
      </c>
    </row>
    <row r="2850" spans="1:9" x14ac:dyDescent="0.25">
      <c r="A2850" s="1">
        <v>40837.229166666664</v>
      </c>
      <c r="B2850" s="5">
        <v>40837.229166666664</v>
      </c>
      <c r="C2850" s="6">
        <v>3.1E-2</v>
      </c>
      <c r="G2850" s="6">
        <f t="shared" si="133"/>
        <v>2.5999999999999999E-2</v>
      </c>
      <c r="H2850" s="6">
        <f t="shared" si="135"/>
        <v>2.6</v>
      </c>
      <c r="I2850" s="6">
        <f t="shared" si="134"/>
        <v>9.7828366455611257E-2</v>
      </c>
    </row>
    <row r="2851" spans="1:9" x14ac:dyDescent="0.25">
      <c r="A2851" s="1">
        <v>40837.236111111109</v>
      </c>
      <c r="B2851" s="5">
        <v>40837.236111111109</v>
      </c>
      <c r="C2851" s="6">
        <v>3.1E-2</v>
      </c>
      <c r="G2851" s="6">
        <f t="shared" si="133"/>
        <v>2.5999999999999999E-2</v>
      </c>
      <c r="H2851" s="6">
        <f t="shared" si="135"/>
        <v>2.6</v>
      </c>
      <c r="I2851" s="6">
        <f t="shared" si="134"/>
        <v>9.7828366455611257E-2</v>
      </c>
    </row>
    <row r="2852" spans="1:9" x14ac:dyDescent="0.25">
      <c r="A2852" s="1">
        <v>40837.243055555555</v>
      </c>
      <c r="B2852" s="5">
        <v>40837.243055555555</v>
      </c>
      <c r="C2852" s="6">
        <v>0.03</v>
      </c>
      <c r="G2852" s="6">
        <f t="shared" si="133"/>
        <v>2.4999999999999998E-2</v>
      </c>
      <c r="H2852" s="6">
        <f t="shared" si="135"/>
        <v>2.5</v>
      </c>
      <c r="I2852" s="6">
        <f t="shared" si="134"/>
        <v>8.9533690940011415E-2</v>
      </c>
    </row>
    <row r="2853" spans="1:9" x14ac:dyDescent="0.25">
      <c r="A2853" s="1">
        <v>40837.25</v>
      </c>
      <c r="B2853" s="5">
        <v>40837.25</v>
      </c>
      <c r="C2853" s="6">
        <v>0.03</v>
      </c>
      <c r="G2853" s="6">
        <f t="shared" si="133"/>
        <v>2.4999999999999998E-2</v>
      </c>
      <c r="H2853" s="6">
        <f t="shared" si="135"/>
        <v>2.5</v>
      </c>
      <c r="I2853" s="6">
        <f t="shared" si="134"/>
        <v>8.9533690940011415E-2</v>
      </c>
    </row>
    <row r="2854" spans="1:9" x14ac:dyDescent="0.25">
      <c r="A2854" s="1">
        <v>40837.256944444445</v>
      </c>
      <c r="B2854" s="5">
        <v>40837.256944444445</v>
      </c>
      <c r="C2854" s="6">
        <v>0.03</v>
      </c>
      <c r="G2854" s="6">
        <f t="shared" si="133"/>
        <v>2.4999999999999998E-2</v>
      </c>
      <c r="H2854" s="6">
        <f t="shared" si="135"/>
        <v>2.5</v>
      </c>
      <c r="I2854" s="6">
        <f t="shared" si="134"/>
        <v>8.9533690940011415E-2</v>
      </c>
    </row>
    <row r="2855" spans="1:9" x14ac:dyDescent="0.25">
      <c r="A2855" s="1">
        <v>40837.263888888891</v>
      </c>
      <c r="B2855" s="5">
        <v>40837.263888888891</v>
      </c>
      <c r="C2855" s="6">
        <v>0.03</v>
      </c>
      <c r="G2855" s="6">
        <f t="shared" si="133"/>
        <v>2.4999999999999998E-2</v>
      </c>
      <c r="H2855" s="6">
        <f t="shared" si="135"/>
        <v>2.5</v>
      </c>
      <c r="I2855" s="6">
        <f t="shared" si="134"/>
        <v>8.9533690940011415E-2</v>
      </c>
    </row>
    <row r="2856" spans="1:9" x14ac:dyDescent="0.25">
      <c r="A2856" s="1">
        <v>40837.270833333336</v>
      </c>
      <c r="B2856" s="5">
        <v>40837.270833333336</v>
      </c>
      <c r="C2856" s="6">
        <v>0.03</v>
      </c>
      <c r="G2856" s="6">
        <f t="shared" si="133"/>
        <v>2.4999999999999998E-2</v>
      </c>
      <c r="H2856" s="6">
        <f t="shared" si="135"/>
        <v>2.5</v>
      </c>
      <c r="I2856" s="6">
        <f t="shared" si="134"/>
        <v>8.9533690940011415E-2</v>
      </c>
    </row>
    <row r="2857" spans="1:9" x14ac:dyDescent="0.25">
      <c r="A2857" s="1">
        <v>40837.277777777781</v>
      </c>
      <c r="B2857" s="5">
        <v>40837.277777777781</v>
      </c>
      <c r="C2857" s="6">
        <v>2.9000000000000001E-2</v>
      </c>
      <c r="G2857" s="6">
        <f t="shared" si="133"/>
        <v>2.4E-2</v>
      </c>
      <c r="H2857" s="6">
        <f t="shared" si="135"/>
        <v>2.4</v>
      </c>
      <c r="I2857" s="6">
        <f t="shared" si="134"/>
        <v>8.1646430706878492E-2</v>
      </c>
    </row>
    <row r="2858" spans="1:9" x14ac:dyDescent="0.25">
      <c r="A2858" s="1">
        <v>40837.284722222219</v>
      </c>
      <c r="B2858" s="5">
        <v>40837.284722222219</v>
      </c>
      <c r="C2858" s="6">
        <v>2.9000000000000001E-2</v>
      </c>
      <c r="G2858" s="6">
        <f t="shared" si="133"/>
        <v>2.4E-2</v>
      </c>
      <c r="H2858" s="6">
        <f t="shared" si="135"/>
        <v>2.4</v>
      </c>
      <c r="I2858" s="6">
        <f t="shared" si="134"/>
        <v>8.1646430706878492E-2</v>
      </c>
    </row>
    <row r="2859" spans="1:9" x14ac:dyDescent="0.25">
      <c r="A2859" s="1">
        <v>40837.291666666664</v>
      </c>
      <c r="B2859" s="5">
        <v>40837.291666666664</v>
      </c>
      <c r="C2859" s="6">
        <v>2.9000000000000001E-2</v>
      </c>
      <c r="G2859" s="6">
        <f t="shared" si="133"/>
        <v>2.4E-2</v>
      </c>
      <c r="H2859" s="6">
        <f t="shared" si="135"/>
        <v>2.4</v>
      </c>
      <c r="I2859" s="6">
        <f t="shared" si="134"/>
        <v>8.1646430706878492E-2</v>
      </c>
    </row>
    <row r="2860" spans="1:9" x14ac:dyDescent="0.25">
      <c r="A2860" s="1">
        <v>40837.298611111109</v>
      </c>
      <c r="B2860" s="5">
        <v>40837.298611111109</v>
      </c>
      <c r="C2860" s="6">
        <v>2.9000000000000001E-2</v>
      </c>
      <c r="G2860" s="6">
        <f t="shared" si="133"/>
        <v>2.4E-2</v>
      </c>
      <c r="H2860" s="6">
        <f t="shared" si="135"/>
        <v>2.4</v>
      </c>
      <c r="I2860" s="6">
        <f t="shared" si="134"/>
        <v>8.1646430706878492E-2</v>
      </c>
    </row>
    <row r="2861" spans="1:9" x14ac:dyDescent="0.25">
      <c r="A2861" s="1">
        <v>40837.305555555555</v>
      </c>
      <c r="B2861" s="5">
        <v>40837.305555555555</v>
      </c>
      <c r="C2861" s="6">
        <v>2.9000000000000001E-2</v>
      </c>
      <c r="G2861" s="6">
        <f t="shared" si="133"/>
        <v>2.4E-2</v>
      </c>
      <c r="H2861" s="6">
        <f t="shared" si="135"/>
        <v>2.4</v>
      </c>
      <c r="I2861" s="6">
        <f t="shared" si="134"/>
        <v>8.1646430706878492E-2</v>
      </c>
    </row>
    <row r="2862" spans="1:9" x14ac:dyDescent="0.25">
      <c r="A2862" s="1">
        <v>40837.3125</v>
      </c>
      <c r="B2862" s="5">
        <v>40837.3125</v>
      </c>
      <c r="C2862" s="6">
        <v>2.9000000000000001E-2</v>
      </c>
      <c r="G2862" s="6">
        <f t="shared" si="133"/>
        <v>2.4E-2</v>
      </c>
      <c r="H2862" s="6">
        <f t="shared" si="135"/>
        <v>2.4</v>
      </c>
      <c r="I2862" s="6">
        <f t="shared" si="134"/>
        <v>8.1646430706878492E-2</v>
      </c>
    </row>
    <row r="2863" spans="1:9" x14ac:dyDescent="0.25">
      <c r="A2863" s="1">
        <v>40837.319444444445</v>
      </c>
      <c r="B2863" s="5">
        <v>40837.319444444445</v>
      </c>
      <c r="C2863" s="6">
        <v>2.9000000000000001E-2</v>
      </c>
      <c r="G2863" s="6">
        <f t="shared" si="133"/>
        <v>2.4E-2</v>
      </c>
      <c r="H2863" s="6">
        <f t="shared" si="135"/>
        <v>2.4</v>
      </c>
      <c r="I2863" s="6">
        <f t="shared" si="134"/>
        <v>8.1646430706878492E-2</v>
      </c>
    </row>
    <row r="2864" spans="1:9" x14ac:dyDescent="0.25">
      <c r="A2864" s="1">
        <v>40837.326388888891</v>
      </c>
      <c r="B2864" s="5">
        <v>40837.326388888891</v>
      </c>
      <c r="C2864" s="6">
        <v>2.9000000000000001E-2</v>
      </c>
      <c r="G2864" s="6">
        <f t="shared" si="133"/>
        <v>2.4E-2</v>
      </c>
      <c r="H2864" s="6">
        <f t="shared" si="135"/>
        <v>2.4</v>
      </c>
      <c r="I2864" s="6">
        <f t="shared" si="134"/>
        <v>8.1646430706878492E-2</v>
      </c>
    </row>
    <row r="2865" spans="1:9" x14ac:dyDescent="0.25">
      <c r="A2865" s="1">
        <v>40837.333333333336</v>
      </c>
      <c r="B2865" s="5">
        <v>40837.333333333336</v>
      </c>
      <c r="C2865" s="6">
        <v>2.9000000000000001E-2</v>
      </c>
      <c r="G2865" s="6">
        <f t="shared" si="133"/>
        <v>2.4E-2</v>
      </c>
      <c r="H2865" s="6">
        <f t="shared" si="135"/>
        <v>2.4</v>
      </c>
      <c r="I2865" s="6">
        <f t="shared" si="134"/>
        <v>8.1646430706878492E-2</v>
      </c>
    </row>
    <row r="2866" spans="1:9" x14ac:dyDescent="0.25">
      <c r="A2866" s="1">
        <v>40837.340277777781</v>
      </c>
      <c r="B2866" s="5">
        <v>40837.340277777781</v>
      </c>
      <c r="C2866" s="6">
        <v>2.9000000000000001E-2</v>
      </c>
      <c r="G2866" s="6">
        <f t="shared" si="133"/>
        <v>2.4E-2</v>
      </c>
      <c r="H2866" s="6">
        <f t="shared" si="135"/>
        <v>2.4</v>
      </c>
      <c r="I2866" s="6">
        <f t="shared" si="134"/>
        <v>8.1646430706878492E-2</v>
      </c>
    </row>
    <row r="2867" spans="1:9" x14ac:dyDescent="0.25">
      <c r="A2867" s="1">
        <v>40837.347222222219</v>
      </c>
      <c r="B2867" s="5">
        <v>40837.347222222219</v>
      </c>
      <c r="C2867" s="6">
        <v>2.9000000000000001E-2</v>
      </c>
      <c r="G2867" s="6">
        <f t="shared" si="133"/>
        <v>2.4E-2</v>
      </c>
      <c r="H2867" s="6">
        <f t="shared" si="135"/>
        <v>2.4</v>
      </c>
      <c r="I2867" s="6">
        <f t="shared" si="134"/>
        <v>8.1646430706878492E-2</v>
      </c>
    </row>
    <row r="2868" spans="1:9" x14ac:dyDescent="0.25">
      <c r="A2868" s="1">
        <v>40837.354166666664</v>
      </c>
      <c r="B2868" s="5">
        <v>40837.354166666664</v>
      </c>
      <c r="C2868" s="6">
        <v>2.9000000000000001E-2</v>
      </c>
      <c r="G2868" s="6">
        <f t="shared" si="133"/>
        <v>2.4E-2</v>
      </c>
      <c r="H2868" s="6">
        <f t="shared" si="135"/>
        <v>2.4</v>
      </c>
      <c r="I2868" s="6">
        <f t="shared" si="134"/>
        <v>8.1646430706878492E-2</v>
      </c>
    </row>
    <row r="2869" spans="1:9" x14ac:dyDescent="0.25">
      <c r="A2869" s="1">
        <v>40837.361111111109</v>
      </c>
      <c r="B2869" s="5">
        <v>40837.361111111109</v>
      </c>
      <c r="C2869" s="6">
        <v>2.9000000000000001E-2</v>
      </c>
      <c r="G2869" s="6">
        <f t="shared" ref="G2869:G2932" si="136">C2869+($F$5320-$D$5320)</f>
        <v>2.4E-2</v>
      </c>
      <c r="H2869" s="6">
        <f t="shared" si="135"/>
        <v>2.4</v>
      </c>
      <c r="I2869" s="6">
        <f t="shared" si="134"/>
        <v>8.1646430706878492E-2</v>
      </c>
    </row>
    <row r="2870" spans="1:9" x14ac:dyDescent="0.25">
      <c r="A2870" s="1">
        <v>40837.368055555555</v>
      </c>
      <c r="B2870" s="5">
        <v>40837.368055555555</v>
      </c>
      <c r="C2870" s="6">
        <v>2.9000000000000001E-2</v>
      </c>
      <c r="G2870" s="6">
        <f t="shared" si="136"/>
        <v>2.4E-2</v>
      </c>
      <c r="H2870" s="6">
        <f t="shared" si="135"/>
        <v>2.4</v>
      </c>
      <c r="I2870" s="6">
        <f t="shared" si="134"/>
        <v>8.1646430706878492E-2</v>
      </c>
    </row>
    <row r="2871" spans="1:9" x14ac:dyDescent="0.25">
      <c r="A2871" s="1">
        <v>40837.375</v>
      </c>
      <c r="B2871" s="5">
        <v>40837.375</v>
      </c>
      <c r="C2871" s="6">
        <v>2.9000000000000001E-2</v>
      </c>
      <c r="G2871" s="6">
        <f t="shared" si="136"/>
        <v>2.4E-2</v>
      </c>
      <c r="H2871" s="6">
        <f t="shared" si="135"/>
        <v>2.4</v>
      </c>
      <c r="I2871" s="6">
        <f t="shared" si="134"/>
        <v>8.1646430706878492E-2</v>
      </c>
    </row>
    <row r="2872" spans="1:9" x14ac:dyDescent="0.25">
      <c r="A2872" s="1">
        <v>40837.381944444445</v>
      </c>
      <c r="B2872" s="5">
        <v>40837.381944444445</v>
      </c>
      <c r="C2872" s="6">
        <v>2.8000000000000001E-2</v>
      </c>
      <c r="G2872" s="6">
        <f t="shared" si="136"/>
        <v>2.3E-2</v>
      </c>
      <c r="H2872" s="6">
        <f t="shared" si="135"/>
        <v>2.2999999999999998</v>
      </c>
      <c r="I2872" s="6">
        <f t="shared" si="134"/>
        <v>7.4162300010167756E-2</v>
      </c>
    </row>
    <row r="2873" spans="1:9" x14ac:dyDescent="0.25">
      <c r="A2873" s="1">
        <v>40837.388888888891</v>
      </c>
      <c r="B2873" s="5">
        <v>40837.388888888891</v>
      </c>
      <c r="C2873" s="6">
        <v>2.8000000000000001E-2</v>
      </c>
      <c r="G2873" s="6">
        <f t="shared" si="136"/>
        <v>2.3E-2</v>
      </c>
      <c r="H2873" s="6">
        <f t="shared" si="135"/>
        <v>2.2999999999999998</v>
      </c>
      <c r="I2873" s="6">
        <f t="shared" si="134"/>
        <v>7.4162300010167756E-2</v>
      </c>
    </row>
    <row r="2874" spans="1:9" x14ac:dyDescent="0.25">
      <c r="A2874" s="1">
        <v>40837.395833333336</v>
      </c>
      <c r="B2874" s="5">
        <v>40837.395833333336</v>
      </c>
      <c r="C2874" s="6">
        <v>2.8000000000000001E-2</v>
      </c>
      <c r="G2874" s="6">
        <f t="shared" si="136"/>
        <v>2.3E-2</v>
      </c>
      <c r="H2874" s="6">
        <f t="shared" si="135"/>
        <v>2.2999999999999998</v>
      </c>
      <c r="I2874" s="6">
        <f t="shared" si="134"/>
        <v>7.4162300010167756E-2</v>
      </c>
    </row>
    <row r="2875" spans="1:9" x14ac:dyDescent="0.25">
      <c r="A2875" s="1">
        <v>40837.402777777781</v>
      </c>
      <c r="B2875" s="5">
        <v>40837.402777777781</v>
      </c>
      <c r="C2875" s="6">
        <v>2.8000000000000001E-2</v>
      </c>
      <c r="G2875" s="6">
        <f t="shared" si="136"/>
        <v>2.3E-2</v>
      </c>
      <c r="H2875" s="6">
        <f t="shared" si="135"/>
        <v>2.2999999999999998</v>
      </c>
      <c r="I2875" s="6">
        <f t="shared" si="134"/>
        <v>7.4162300010167756E-2</v>
      </c>
    </row>
    <row r="2876" spans="1:9" x14ac:dyDescent="0.25">
      <c r="A2876" s="1">
        <v>40837.409722222219</v>
      </c>
      <c r="B2876" s="5">
        <v>40837.409722222219</v>
      </c>
      <c r="C2876" s="6">
        <v>2.8000000000000001E-2</v>
      </c>
      <c r="G2876" s="6">
        <f t="shared" si="136"/>
        <v>2.3E-2</v>
      </c>
      <c r="H2876" s="6">
        <f t="shared" si="135"/>
        <v>2.2999999999999998</v>
      </c>
      <c r="I2876" s="6">
        <f t="shared" si="134"/>
        <v>7.4162300010167756E-2</v>
      </c>
    </row>
    <row r="2877" spans="1:9" x14ac:dyDescent="0.25">
      <c r="A2877" s="1">
        <v>40837.416666666664</v>
      </c>
      <c r="B2877" s="5">
        <v>40837.416666666664</v>
      </c>
      <c r="C2877" s="6">
        <v>2.8000000000000001E-2</v>
      </c>
      <c r="G2877" s="6">
        <f t="shared" si="136"/>
        <v>2.3E-2</v>
      </c>
      <c r="H2877" s="6">
        <f t="shared" si="135"/>
        <v>2.2999999999999998</v>
      </c>
      <c r="I2877" s="6">
        <f t="shared" si="134"/>
        <v>7.4162300010167756E-2</v>
      </c>
    </row>
    <row r="2878" spans="1:9" x14ac:dyDescent="0.25">
      <c r="A2878" s="1">
        <v>40837.423611111109</v>
      </c>
      <c r="B2878" s="5">
        <v>40837.423611111109</v>
      </c>
      <c r="C2878" s="6">
        <v>2.8000000000000001E-2</v>
      </c>
      <c r="G2878" s="6">
        <f t="shared" si="136"/>
        <v>2.3E-2</v>
      </c>
      <c r="H2878" s="6">
        <f t="shared" si="135"/>
        <v>2.2999999999999998</v>
      </c>
      <c r="I2878" s="6">
        <f t="shared" si="134"/>
        <v>7.4162300010167756E-2</v>
      </c>
    </row>
    <row r="2879" spans="1:9" x14ac:dyDescent="0.25">
      <c r="A2879" s="1">
        <v>40837.430555555555</v>
      </c>
      <c r="B2879" s="5">
        <v>40837.430555555555</v>
      </c>
      <c r="C2879" s="6">
        <v>2.8000000000000001E-2</v>
      </c>
      <c r="G2879" s="6">
        <f t="shared" si="136"/>
        <v>2.3E-2</v>
      </c>
      <c r="H2879" s="6">
        <f t="shared" si="135"/>
        <v>2.2999999999999998</v>
      </c>
      <c r="I2879" s="6">
        <f t="shared" si="134"/>
        <v>7.4162300010167756E-2</v>
      </c>
    </row>
    <row r="2880" spans="1:9" x14ac:dyDescent="0.25">
      <c r="A2880" s="1">
        <v>40837.4375</v>
      </c>
      <c r="B2880" s="5">
        <v>40837.4375</v>
      </c>
      <c r="C2880" s="6">
        <v>2.8000000000000001E-2</v>
      </c>
      <c r="G2880" s="6">
        <f t="shared" si="136"/>
        <v>2.3E-2</v>
      </c>
      <c r="H2880" s="6">
        <f t="shared" si="135"/>
        <v>2.2999999999999998</v>
      </c>
      <c r="I2880" s="6">
        <f t="shared" si="134"/>
        <v>7.4162300010167756E-2</v>
      </c>
    </row>
    <row r="2881" spans="1:9" x14ac:dyDescent="0.25">
      <c r="A2881" s="1">
        <v>40837.444444444445</v>
      </c>
      <c r="B2881" s="5">
        <v>40837.444444444445</v>
      </c>
      <c r="C2881" s="6">
        <v>2.8000000000000001E-2</v>
      </c>
      <c r="G2881" s="6">
        <f t="shared" si="136"/>
        <v>2.3E-2</v>
      </c>
      <c r="H2881" s="6">
        <f t="shared" si="135"/>
        <v>2.2999999999999998</v>
      </c>
      <c r="I2881" s="6">
        <f t="shared" si="134"/>
        <v>7.4162300010167756E-2</v>
      </c>
    </row>
    <row r="2882" spans="1:9" x14ac:dyDescent="0.25">
      <c r="A2882" s="1">
        <v>40837.451388888891</v>
      </c>
      <c r="B2882" s="5">
        <v>40837.451388888891</v>
      </c>
      <c r="C2882" s="6">
        <v>2.8000000000000001E-2</v>
      </c>
      <c r="G2882" s="6">
        <f t="shared" si="136"/>
        <v>2.3E-2</v>
      </c>
      <c r="H2882" s="6">
        <f t="shared" si="135"/>
        <v>2.2999999999999998</v>
      </c>
      <c r="I2882" s="6">
        <f t="shared" ref="I2882:I2945" si="137">IF(H2882&lt;10.1,(0.011299*H2882^2.259),(0.00526*H2882^2.542))</f>
        <v>7.4162300010167756E-2</v>
      </c>
    </row>
    <row r="2883" spans="1:9" x14ac:dyDescent="0.25">
      <c r="A2883" s="1">
        <v>40837.458333333336</v>
      </c>
      <c r="B2883" s="5">
        <v>40837.458333333336</v>
      </c>
      <c r="C2883" s="6">
        <v>2.8000000000000001E-2</v>
      </c>
      <c r="G2883" s="6">
        <f t="shared" si="136"/>
        <v>2.3E-2</v>
      </c>
      <c r="H2883" s="6">
        <f t="shared" ref="H2883:H2946" si="138">G2883*100</f>
        <v>2.2999999999999998</v>
      </c>
      <c r="I2883" s="6">
        <f t="shared" si="137"/>
        <v>7.4162300010167756E-2</v>
      </c>
    </row>
    <row r="2884" spans="1:9" x14ac:dyDescent="0.25">
      <c r="A2884" s="1">
        <v>40837.465277777781</v>
      </c>
      <c r="B2884" s="5">
        <v>40837.465277777781</v>
      </c>
      <c r="C2884" s="6">
        <v>2.8000000000000001E-2</v>
      </c>
      <c r="G2884" s="6">
        <f t="shared" si="136"/>
        <v>2.3E-2</v>
      </c>
      <c r="H2884" s="6">
        <f t="shared" si="138"/>
        <v>2.2999999999999998</v>
      </c>
      <c r="I2884" s="6">
        <f t="shared" si="137"/>
        <v>7.4162300010167756E-2</v>
      </c>
    </row>
    <row r="2885" spans="1:9" x14ac:dyDescent="0.25">
      <c r="A2885" s="1">
        <v>40837.472222222219</v>
      </c>
      <c r="B2885" s="5">
        <v>40837.472222222219</v>
      </c>
      <c r="C2885" s="6">
        <v>2.8000000000000001E-2</v>
      </c>
      <c r="G2885" s="6">
        <f t="shared" si="136"/>
        <v>2.3E-2</v>
      </c>
      <c r="H2885" s="6">
        <f t="shared" si="138"/>
        <v>2.2999999999999998</v>
      </c>
      <c r="I2885" s="6">
        <f t="shared" si="137"/>
        <v>7.4162300010167756E-2</v>
      </c>
    </row>
    <row r="2886" spans="1:9" x14ac:dyDescent="0.25">
      <c r="A2886" s="1">
        <v>40837.479166666664</v>
      </c>
      <c r="B2886" s="5">
        <v>40837.479166666664</v>
      </c>
      <c r="C2886" s="6">
        <v>2.8000000000000001E-2</v>
      </c>
      <c r="G2886" s="6">
        <f t="shared" si="136"/>
        <v>2.3E-2</v>
      </c>
      <c r="H2886" s="6">
        <f t="shared" si="138"/>
        <v>2.2999999999999998</v>
      </c>
      <c r="I2886" s="6">
        <f t="shared" si="137"/>
        <v>7.4162300010167756E-2</v>
      </c>
    </row>
    <row r="2887" spans="1:9" x14ac:dyDescent="0.25">
      <c r="A2887" s="1">
        <v>40837.486111111109</v>
      </c>
      <c r="B2887" s="5">
        <v>40837.486111111109</v>
      </c>
      <c r="C2887" s="6">
        <v>2.8000000000000001E-2</v>
      </c>
      <c r="G2887" s="6">
        <f t="shared" si="136"/>
        <v>2.3E-2</v>
      </c>
      <c r="H2887" s="6">
        <f t="shared" si="138"/>
        <v>2.2999999999999998</v>
      </c>
      <c r="I2887" s="6">
        <f t="shared" si="137"/>
        <v>7.4162300010167756E-2</v>
      </c>
    </row>
    <row r="2888" spans="1:9" x14ac:dyDescent="0.25">
      <c r="A2888" s="1">
        <v>40837.493055555555</v>
      </c>
      <c r="B2888" s="5">
        <v>40837.493055555555</v>
      </c>
      <c r="C2888" s="6">
        <v>2.8000000000000001E-2</v>
      </c>
      <c r="G2888" s="6">
        <f t="shared" si="136"/>
        <v>2.3E-2</v>
      </c>
      <c r="H2888" s="6">
        <f t="shared" si="138"/>
        <v>2.2999999999999998</v>
      </c>
      <c r="I2888" s="6">
        <f t="shared" si="137"/>
        <v>7.4162300010167756E-2</v>
      </c>
    </row>
    <row r="2889" spans="1:9" x14ac:dyDescent="0.25">
      <c r="A2889" s="1">
        <v>40837.5</v>
      </c>
      <c r="B2889" s="5">
        <v>40837.5</v>
      </c>
      <c r="C2889" s="6">
        <v>2.8000000000000001E-2</v>
      </c>
      <c r="G2889" s="6">
        <f t="shared" si="136"/>
        <v>2.3E-2</v>
      </c>
      <c r="H2889" s="6">
        <f t="shared" si="138"/>
        <v>2.2999999999999998</v>
      </c>
      <c r="I2889" s="6">
        <f t="shared" si="137"/>
        <v>7.4162300010167756E-2</v>
      </c>
    </row>
    <row r="2890" spans="1:9" x14ac:dyDescent="0.25">
      <c r="A2890" s="1">
        <v>40837.506944444445</v>
      </c>
      <c r="B2890" s="5">
        <v>40837.506944444445</v>
      </c>
      <c r="C2890" s="6">
        <v>2.7E-2</v>
      </c>
      <c r="G2890" s="6">
        <f t="shared" si="136"/>
        <v>2.1999999999999999E-2</v>
      </c>
      <c r="H2890" s="6">
        <f t="shared" si="138"/>
        <v>2.1999999999999997</v>
      </c>
      <c r="I2890" s="6">
        <f t="shared" si="137"/>
        <v>6.7076878594376721E-2</v>
      </c>
    </row>
    <row r="2891" spans="1:9" x14ac:dyDescent="0.25">
      <c r="A2891" s="1">
        <v>40837.513888888891</v>
      </c>
      <c r="B2891" s="5">
        <v>40837.513888888891</v>
      </c>
      <c r="C2891" s="6">
        <v>2.7E-2</v>
      </c>
      <c r="G2891" s="6">
        <f t="shared" si="136"/>
        <v>2.1999999999999999E-2</v>
      </c>
      <c r="H2891" s="6">
        <f t="shared" si="138"/>
        <v>2.1999999999999997</v>
      </c>
      <c r="I2891" s="6">
        <f t="shared" si="137"/>
        <v>6.7076878594376721E-2</v>
      </c>
    </row>
    <row r="2892" spans="1:9" x14ac:dyDescent="0.25">
      <c r="A2892" s="1">
        <v>40837.520833333336</v>
      </c>
      <c r="B2892" s="5">
        <v>40837.520833333336</v>
      </c>
      <c r="C2892" s="6">
        <v>2.7E-2</v>
      </c>
      <c r="G2892" s="6">
        <f t="shared" si="136"/>
        <v>2.1999999999999999E-2</v>
      </c>
      <c r="H2892" s="6">
        <f t="shared" si="138"/>
        <v>2.1999999999999997</v>
      </c>
      <c r="I2892" s="6">
        <f t="shared" si="137"/>
        <v>6.7076878594376721E-2</v>
      </c>
    </row>
    <row r="2893" spans="1:9" x14ac:dyDescent="0.25">
      <c r="A2893" s="1">
        <v>40837.527777777781</v>
      </c>
      <c r="B2893" s="5">
        <v>40837.527777777781</v>
      </c>
      <c r="C2893" s="6">
        <v>2.7E-2</v>
      </c>
      <c r="G2893" s="6">
        <f t="shared" si="136"/>
        <v>2.1999999999999999E-2</v>
      </c>
      <c r="H2893" s="6">
        <f t="shared" si="138"/>
        <v>2.1999999999999997</v>
      </c>
      <c r="I2893" s="6">
        <f t="shared" si="137"/>
        <v>6.7076878594376721E-2</v>
      </c>
    </row>
    <row r="2894" spans="1:9" x14ac:dyDescent="0.25">
      <c r="A2894" s="1">
        <v>40837.534722222219</v>
      </c>
      <c r="B2894" s="5">
        <v>40837.534722222219</v>
      </c>
      <c r="C2894" s="6">
        <v>2.7E-2</v>
      </c>
      <c r="G2894" s="6">
        <f t="shared" si="136"/>
        <v>2.1999999999999999E-2</v>
      </c>
      <c r="H2894" s="6">
        <f t="shared" si="138"/>
        <v>2.1999999999999997</v>
      </c>
      <c r="I2894" s="6">
        <f t="shared" si="137"/>
        <v>6.7076878594376721E-2</v>
      </c>
    </row>
    <row r="2895" spans="1:9" x14ac:dyDescent="0.25">
      <c r="A2895" s="1">
        <v>40837.541666666664</v>
      </c>
      <c r="B2895" s="5">
        <v>40837.541666666664</v>
      </c>
      <c r="C2895" s="6">
        <v>2.8000000000000001E-2</v>
      </c>
      <c r="G2895" s="6">
        <f t="shared" si="136"/>
        <v>2.3E-2</v>
      </c>
      <c r="H2895" s="6">
        <f t="shared" si="138"/>
        <v>2.2999999999999998</v>
      </c>
      <c r="I2895" s="6">
        <f t="shared" si="137"/>
        <v>7.4162300010167756E-2</v>
      </c>
    </row>
    <row r="2896" spans="1:9" x14ac:dyDescent="0.25">
      <c r="A2896" s="1">
        <v>40837.548611111109</v>
      </c>
      <c r="B2896" s="5">
        <v>40837.548611111109</v>
      </c>
      <c r="C2896" s="6">
        <v>2.7E-2</v>
      </c>
      <c r="G2896" s="6">
        <f t="shared" si="136"/>
        <v>2.1999999999999999E-2</v>
      </c>
      <c r="H2896" s="6">
        <f t="shared" si="138"/>
        <v>2.1999999999999997</v>
      </c>
      <c r="I2896" s="6">
        <f t="shared" si="137"/>
        <v>6.7076878594376721E-2</v>
      </c>
    </row>
    <row r="2897" spans="1:9" x14ac:dyDescent="0.25">
      <c r="A2897" s="1">
        <v>40837.555555555555</v>
      </c>
      <c r="B2897" s="5">
        <v>40837.555555555555</v>
      </c>
      <c r="C2897" s="6">
        <v>2.8000000000000001E-2</v>
      </c>
      <c r="G2897" s="6">
        <f t="shared" si="136"/>
        <v>2.3E-2</v>
      </c>
      <c r="H2897" s="6">
        <f t="shared" si="138"/>
        <v>2.2999999999999998</v>
      </c>
      <c r="I2897" s="6">
        <f t="shared" si="137"/>
        <v>7.4162300010167756E-2</v>
      </c>
    </row>
    <row r="2898" spans="1:9" x14ac:dyDescent="0.25">
      <c r="A2898" s="1">
        <v>40837.5625</v>
      </c>
      <c r="B2898" s="5">
        <v>40837.5625</v>
      </c>
      <c r="C2898" s="6">
        <v>2.7E-2</v>
      </c>
      <c r="G2898" s="6">
        <f t="shared" si="136"/>
        <v>2.1999999999999999E-2</v>
      </c>
      <c r="H2898" s="6">
        <f t="shared" si="138"/>
        <v>2.1999999999999997</v>
      </c>
      <c r="I2898" s="6">
        <f t="shared" si="137"/>
        <v>6.7076878594376721E-2</v>
      </c>
    </row>
    <row r="2899" spans="1:9" x14ac:dyDescent="0.25">
      <c r="A2899" s="1">
        <v>40837.569444444445</v>
      </c>
      <c r="B2899" s="5">
        <v>40837.569444444445</v>
      </c>
      <c r="C2899" s="6">
        <v>2.7E-2</v>
      </c>
      <c r="G2899" s="6">
        <f t="shared" si="136"/>
        <v>2.1999999999999999E-2</v>
      </c>
      <c r="H2899" s="6">
        <f t="shared" si="138"/>
        <v>2.1999999999999997</v>
      </c>
      <c r="I2899" s="6">
        <f t="shared" si="137"/>
        <v>6.7076878594376721E-2</v>
      </c>
    </row>
    <row r="2900" spans="1:9" x14ac:dyDescent="0.25">
      <c r="A2900" s="1">
        <v>40837.576388888891</v>
      </c>
      <c r="B2900" s="5">
        <v>40837.576388888891</v>
      </c>
      <c r="C2900" s="6">
        <v>2.7E-2</v>
      </c>
      <c r="G2900" s="6">
        <f t="shared" si="136"/>
        <v>2.1999999999999999E-2</v>
      </c>
      <c r="H2900" s="6">
        <f t="shared" si="138"/>
        <v>2.1999999999999997</v>
      </c>
      <c r="I2900" s="6">
        <f t="shared" si="137"/>
        <v>6.7076878594376721E-2</v>
      </c>
    </row>
    <row r="2901" spans="1:9" x14ac:dyDescent="0.25">
      <c r="A2901" s="1">
        <v>40837.583333333336</v>
      </c>
      <c r="B2901" s="5">
        <v>40837.583333333336</v>
      </c>
      <c r="C2901" s="6">
        <v>2.7E-2</v>
      </c>
      <c r="G2901" s="6">
        <f t="shared" si="136"/>
        <v>2.1999999999999999E-2</v>
      </c>
      <c r="H2901" s="6">
        <f t="shared" si="138"/>
        <v>2.1999999999999997</v>
      </c>
      <c r="I2901" s="6">
        <f t="shared" si="137"/>
        <v>6.7076878594376721E-2</v>
      </c>
    </row>
    <row r="2902" spans="1:9" x14ac:dyDescent="0.25">
      <c r="A2902" s="1">
        <v>40837.590277777781</v>
      </c>
      <c r="B2902" s="5">
        <v>40837.590277777781</v>
      </c>
      <c r="C2902" s="6">
        <v>2.7E-2</v>
      </c>
      <c r="G2902" s="6">
        <f t="shared" si="136"/>
        <v>2.1999999999999999E-2</v>
      </c>
      <c r="H2902" s="6">
        <f t="shared" si="138"/>
        <v>2.1999999999999997</v>
      </c>
      <c r="I2902" s="6">
        <f t="shared" si="137"/>
        <v>6.7076878594376721E-2</v>
      </c>
    </row>
    <row r="2903" spans="1:9" x14ac:dyDescent="0.25">
      <c r="A2903" s="1">
        <v>40837.597222222219</v>
      </c>
      <c r="B2903" s="5">
        <v>40837.597222222219</v>
      </c>
      <c r="C2903" s="6">
        <v>2.7E-2</v>
      </c>
      <c r="G2903" s="6">
        <f t="shared" si="136"/>
        <v>2.1999999999999999E-2</v>
      </c>
      <c r="H2903" s="6">
        <f t="shared" si="138"/>
        <v>2.1999999999999997</v>
      </c>
      <c r="I2903" s="6">
        <f t="shared" si="137"/>
        <v>6.7076878594376721E-2</v>
      </c>
    </row>
    <row r="2904" spans="1:9" x14ac:dyDescent="0.25">
      <c r="A2904" s="1">
        <v>40837.604166666664</v>
      </c>
      <c r="B2904" s="5">
        <v>40837.604166666664</v>
      </c>
      <c r="C2904" s="6">
        <v>2.7E-2</v>
      </c>
      <c r="G2904" s="6">
        <f t="shared" si="136"/>
        <v>2.1999999999999999E-2</v>
      </c>
      <c r="H2904" s="6">
        <f t="shared" si="138"/>
        <v>2.1999999999999997</v>
      </c>
      <c r="I2904" s="6">
        <f t="shared" si="137"/>
        <v>6.7076878594376721E-2</v>
      </c>
    </row>
    <row r="2905" spans="1:9" x14ac:dyDescent="0.25">
      <c r="A2905" s="1">
        <v>40837.611111111109</v>
      </c>
      <c r="B2905" s="5">
        <v>40837.611111111109</v>
      </c>
      <c r="C2905" s="6">
        <v>2.8000000000000001E-2</v>
      </c>
      <c r="G2905" s="6">
        <f t="shared" si="136"/>
        <v>2.3E-2</v>
      </c>
      <c r="H2905" s="6">
        <f t="shared" si="138"/>
        <v>2.2999999999999998</v>
      </c>
      <c r="I2905" s="6">
        <f t="shared" si="137"/>
        <v>7.4162300010167756E-2</v>
      </c>
    </row>
    <row r="2906" spans="1:9" x14ac:dyDescent="0.25">
      <c r="A2906" s="1">
        <v>40837.618055555555</v>
      </c>
      <c r="B2906" s="5">
        <v>40837.618055555555</v>
      </c>
      <c r="C2906" s="6">
        <v>2.7E-2</v>
      </c>
      <c r="G2906" s="6">
        <f t="shared" si="136"/>
        <v>2.1999999999999999E-2</v>
      </c>
      <c r="H2906" s="6">
        <f t="shared" si="138"/>
        <v>2.1999999999999997</v>
      </c>
      <c r="I2906" s="6">
        <f t="shared" si="137"/>
        <v>6.7076878594376721E-2</v>
      </c>
    </row>
    <row r="2907" spans="1:9" x14ac:dyDescent="0.25">
      <c r="A2907" s="1">
        <v>40837.625</v>
      </c>
      <c r="B2907" s="5">
        <v>40837.625</v>
      </c>
      <c r="C2907" s="6">
        <v>2.7E-2</v>
      </c>
      <c r="G2907" s="6">
        <f t="shared" si="136"/>
        <v>2.1999999999999999E-2</v>
      </c>
      <c r="H2907" s="6">
        <f t="shared" si="138"/>
        <v>2.1999999999999997</v>
      </c>
      <c r="I2907" s="6">
        <f t="shared" si="137"/>
        <v>6.7076878594376721E-2</v>
      </c>
    </row>
    <row r="2908" spans="1:9" x14ac:dyDescent="0.25">
      <c r="A2908" s="1">
        <v>40837.631944444445</v>
      </c>
      <c r="B2908" s="5">
        <v>40837.631944444445</v>
      </c>
      <c r="C2908" s="6">
        <v>2.8000000000000001E-2</v>
      </c>
      <c r="G2908" s="6">
        <f t="shared" si="136"/>
        <v>2.3E-2</v>
      </c>
      <c r="H2908" s="6">
        <f t="shared" si="138"/>
        <v>2.2999999999999998</v>
      </c>
      <c r="I2908" s="6">
        <f t="shared" si="137"/>
        <v>7.4162300010167756E-2</v>
      </c>
    </row>
    <row r="2909" spans="1:9" x14ac:dyDescent="0.25">
      <c r="A2909" s="1">
        <v>40837.638888888891</v>
      </c>
      <c r="B2909" s="5">
        <v>40837.638888888891</v>
      </c>
      <c r="C2909" s="6">
        <v>2.7E-2</v>
      </c>
      <c r="G2909" s="6">
        <f t="shared" si="136"/>
        <v>2.1999999999999999E-2</v>
      </c>
      <c r="H2909" s="6">
        <f t="shared" si="138"/>
        <v>2.1999999999999997</v>
      </c>
      <c r="I2909" s="6">
        <f t="shared" si="137"/>
        <v>6.7076878594376721E-2</v>
      </c>
    </row>
    <row r="2910" spans="1:9" x14ac:dyDescent="0.25">
      <c r="A2910" s="1">
        <v>40837.645833333336</v>
      </c>
      <c r="B2910" s="5">
        <v>40837.645833333336</v>
      </c>
      <c r="C2910" s="6">
        <v>2.7E-2</v>
      </c>
      <c r="G2910" s="6">
        <f t="shared" si="136"/>
        <v>2.1999999999999999E-2</v>
      </c>
      <c r="H2910" s="6">
        <f t="shared" si="138"/>
        <v>2.1999999999999997</v>
      </c>
      <c r="I2910" s="6">
        <f t="shared" si="137"/>
        <v>6.7076878594376721E-2</v>
      </c>
    </row>
    <row r="2911" spans="1:9" x14ac:dyDescent="0.25">
      <c r="A2911" s="1">
        <v>40837.652777777781</v>
      </c>
      <c r="B2911" s="5">
        <v>40837.652777777781</v>
      </c>
      <c r="C2911" s="6">
        <v>2.8000000000000001E-2</v>
      </c>
      <c r="G2911" s="6">
        <f t="shared" si="136"/>
        <v>2.3E-2</v>
      </c>
      <c r="H2911" s="6">
        <f t="shared" si="138"/>
        <v>2.2999999999999998</v>
      </c>
      <c r="I2911" s="6">
        <f t="shared" si="137"/>
        <v>7.4162300010167756E-2</v>
      </c>
    </row>
    <row r="2912" spans="1:9" x14ac:dyDescent="0.25">
      <c r="A2912" s="1">
        <v>40837.659722222219</v>
      </c>
      <c r="B2912" s="5">
        <v>40837.659722222219</v>
      </c>
      <c r="C2912" s="6">
        <v>2.7E-2</v>
      </c>
      <c r="G2912" s="6">
        <f t="shared" si="136"/>
        <v>2.1999999999999999E-2</v>
      </c>
      <c r="H2912" s="6">
        <f t="shared" si="138"/>
        <v>2.1999999999999997</v>
      </c>
      <c r="I2912" s="6">
        <f t="shared" si="137"/>
        <v>6.7076878594376721E-2</v>
      </c>
    </row>
    <row r="2913" spans="1:9" x14ac:dyDescent="0.25">
      <c r="A2913" s="1">
        <v>40837.666666666664</v>
      </c>
      <c r="B2913" s="5">
        <v>40837.666666666664</v>
      </c>
      <c r="C2913" s="6">
        <v>2.8000000000000001E-2</v>
      </c>
      <c r="G2913" s="6">
        <f t="shared" si="136"/>
        <v>2.3E-2</v>
      </c>
      <c r="H2913" s="6">
        <f t="shared" si="138"/>
        <v>2.2999999999999998</v>
      </c>
      <c r="I2913" s="6">
        <f t="shared" si="137"/>
        <v>7.4162300010167756E-2</v>
      </c>
    </row>
    <row r="2914" spans="1:9" x14ac:dyDescent="0.25">
      <c r="A2914" s="1">
        <v>40837.673611111109</v>
      </c>
      <c r="B2914" s="5">
        <v>40837.673611111109</v>
      </c>
      <c r="C2914" s="6">
        <v>2.8000000000000001E-2</v>
      </c>
      <c r="G2914" s="6">
        <f t="shared" si="136"/>
        <v>2.3E-2</v>
      </c>
      <c r="H2914" s="6">
        <f t="shared" si="138"/>
        <v>2.2999999999999998</v>
      </c>
      <c r="I2914" s="6">
        <f t="shared" si="137"/>
        <v>7.4162300010167756E-2</v>
      </c>
    </row>
    <row r="2915" spans="1:9" x14ac:dyDescent="0.25">
      <c r="A2915" s="1">
        <v>40837.680555555555</v>
      </c>
      <c r="B2915" s="5">
        <v>40837.680555555555</v>
      </c>
      <c r="C2915" s="6">
        <v>2.8000000000000001E-2</v>
      </c>
      <c r="G2915" s="6">
        <f t="shared" si="136"/>
        <v>2.3E-2</v>
      </c>
      <c r="H2915" s="6">
        <f t="shared" si="138"/>
        <v>2.2999999999999998</v>
      </c>
      <c r="I2915" s="6">
        <f t="shared" si="137"/>
        <v>7.4162300010167756E-2</v>
      </c>
    </row>
    <row r="2916" spans="1:9" x14ac:dyDescent="0.25">
      <c r="A2916" s="1">
        <v>40837.6875</v>
      </c>
      <c r="B2916" s="5">
        <v>40837.6875</v>
      </c>
      <c r="C2916" s="6">
        <v>2.8000000000000001E-2</v>
      </c>
      <c r="G2916" s="6">
        <f t="shared" si="136"/>
        <v>2.3E-2</v>
      </c>
      <c r="H2916" s="6">
        <f t="shared" si="138"/>
        <v>2.2999999999999998</v>
      </c>
      <c r="I2916" s="6">
        <f t="shared" si="137"/>
        <v>7.4162300010167756E-2</v>
      </c>
    </row>
    <row r="2917" spans="1:9" x14ac:dyDescent="0.25">
      <c r="A2917" s="1">
        <v>40837.694444444445</v>
      </c>
      <c r="B2917" s="5">
        <v>40837.694444444445</v>
      </c>
      <c r="C2917" s="6">
        <v>2.8000000000000001E-2</v>
      </c>
      <c r="G2917" s="6">
        <f t="shared" si="136"/>
        <v>2.3E-2</v>
      </c>
      <c r="H2917" s="6">
        <f t="shared" si="138"/>
        <v>2.2999999999999998</v>
      </c>
      <c r="I2917" s="6">
        <f t="shared" si="137"/>
        <v>7.4162300010167756E-2</v>
      </c>
    </row>
    <row r="2918" spans="1:9" x14ac:dyDescent="0.25">
      <c r="A2918" s="1">
        <v>40837.701388888891</v>
      </c>
      <c r="B2918" s="5">
        <v>40837.701388888891</v>
      </c>
      <c r="C2918" s="6">
        <v>2.8000000000000001E-2</v>
      </c>
      <c r="G2918" s="6">
        <f t="shared" si="136"/>
        <v>2.3E-2</v>
      </c>
      <c r="H2918" s="6">
        <f t="shared" si="138"/>
        <v>2.2999999999999998</v>
      </c>
      <c r="I2918" s="6">
        <f t="shared" si="137"/>
        <v>7.4162300010167756E-2</v>
      </c>
    </row>
    <row r="2919" spans="1:9" x14ac:dyDescent="0.25">
      <c r="A2919" s="1">
        <v>40837.708333333336</v>
      </c>
      <c r="B2919" s="5">
        <v>40837.708333333336</v>
      </c>
      <c r="C2919" s="6">
        <v>2.8000000000000001E-2</v>
      </c>
      <c r="G2919" s="6">
        <f t="shared" si="136"/>
        <v>2.3E-2</v>
      </c>
      <c r="H2919" s="6">
        <f t="shared" si="138"/>
        <v>2.2999999999999998</v>
      </c>
      <c r="I2919" s="6">
        <f t="shared" si="137"/>
        <v>7.4162300010167756E-2</v>
      </c>
    </row>
    <row r="2920" spans="1:9" x14ac:dyDescent="0.25">
      <c r="A2920" s="1">
        <v>40837.715277777781</v>
      </c>
      <c r="B2920" s="5">
        <v>40837.715277777781</v>
      </c>
      <c r="C2920" s="6">
        <v>2.8000000000000001E-2</v>
      </c>
      <c r="G2920" s="6">
        <f t="shared" si="136"/>
        <v>2.3E-2</v>
      </c>
      <c r="H2920" s="6">
        <f t="shared" si="138"/>
        <v>2.2999999999999998</v>
      </c>
      <c r="I2920" s="6">
        <f t="shared" si="137"/>
        <v>7.4162300010167756E-2</v>
      </c>
    </row>
    <row r="2921" spans="1:9" x14ac:dyDescent="0.25">
      <c r="A2921" s="1">
        <v>40837.722222222219</v>
      </c>
      <c r="B2921" s="5">
        <v>40837.722222222219</v>
      </c>
      <c r="C2921" s="6">
        <v>2.8000000000000001E-2</v>
      </c>
      <c r="G2921" s="6">
        <f t="shared" si="136"/>
        <v>2.3E-2</v>
      </c>
      <c r="H2921" s="6">
        <f t="shared" si="138"/>
        <v>2.2999999999999998</v>
      </c>
      <c r="I2921" s="6">
        <f t="shared" si="137"/>
        <v>7.4162300010167756E-2</v>
      </c>
    </row>
    <row r="2922" spans="1:9" x14ac:dyDescent="0.25">
      <c r="A2922" s="1">
        <v>40837.729166666664</v>
      </c>
      <c r="B2922" s="5">
        <v>40837.729166666664</v>
      </c>
      <c r="C2922" s="6">
        <v>2.8000000000000001E-2</v>
      </c>
      <c r="G2922" s="6">
        <f t="shared" si="136"/>
        <v>2.3E-2</v>
      </c>
      <c r="H2922" s="6">
        <f t="shared" si="138"/>
        <v>2.2999999999999998</v>
      </c>
      <c r="I2922" s="6">
        <f t="shared" si="137"/>
        <v>7.4162300010167756E-2</v>
      </c>
    </row>
    <row r="2923" spans="1:9" x14ac:dyDescent="0.25">
      <c r="A2923" s="1">
        <v>40837.736111111109</v>
      </c>
      <c r="B2923" s="5">
        <v>40837.736111111109</v>
      </c>
      <c r="C2923" s="6">
        <v>2.7E-2</v>
      </c>
      <c r="G2923" s="6">
        <f t="shared" si="136"/>
        <v>2.1999999999999999E-2</v>
      </c>
      <c r="H2923" s="6">
        <f t="shared" si="138"/>
        <v>2.1999999999999997</v>
      </c>
      <c r="I2923" s="6">
        <f t="shared" si="137"/>
        <v>6.7076878594376721E-2</v>
      </c>
    </row>
    <row r="2924" spans="1:9" x14ac:dyDescent="0.25">
      <c r="A2924" s="1">
        <v>40837.743055555555</v>
      </c>
      <c r="B2924" s="5">
        <v>40837.743055555555</v>
      </c>
      <c r="C2924" s="6">
        <v>2.7E-2</v>
      </c>
      <c r="G2924" s="6">
        <f t="shared" si="136"/>
        <v>2.1999999999999999E-2</v>
      </c>
      <c r="H2924" s="6">
        <f t="shared" si="138"/>
        <v>2.1999999999999997</v>
      </c>
      <c r="I2924" s="6">
        <f t="shared" si="137"/>
        <v>6.7076878594376721E-2</v>
      </c>
    </row>
    <row r="2925" spans="1:9" x14ac:dyDescent="0.25">
      <c r="A2925" s="1">
        <v>40837.75</v>
      </c>
      <c r="B2925" s="5">
        <v>40837.75</v>
      </c>
      <c r="C2925" s="6">
        <v>2.7E-2</v>
      </c>
      <c r="G2925" s="6">
        <f t="shared" si="136"/>
        <v>2.1999999999999999E-2</v>
      </c>
      <c r="H2925" s="6">
        <f t="shared" si="138"/>
        <v>2.1999999999999997</v>
      </c>
      <c r="I2925" s="6">
        <f t="shared" si="137"/>
        <v>6.7076878594376721E-2</v>
      </c>
    </row>
    <row r="2926" spans="1:9" x14ac:dyDescent="0.25">
      <c r="A2926" s="1">
        <v>40837.756944444445</v>
      </c>
      <c r="B2926" s="5">
        <v>40837.756944444445</v>
      </c>
      <c r="C2926" s="6">
        <v>2.7E-2</v>
      </c>
      <c r="G2926" s="6">
        <f t="shared" si="136"/>
        <v>2.1999999999999999E-2</v>
      </c>
      <c r="H2926" s="6">
        <f t="shared" si="138"/>
        <v>2.1999999999999997</v>
      </c>
      <c r="I2926" s="6">
        <f t="shared" si="137"/>
        <v>6.7076878594376721E-2</v>
      </c>
    </row>
    <row r="2927" spans="1:9" x14ac:dyDescent="0.25">
      <c r="A2927" s="1">
        <v>40837.763888888891</v>
      </c>
      <c r="B2927" s="5">
        <v>40837.763888888891</v>
      </c>
      <c r="C2927" s="6">
        <v>2.7E-2</v>
      </c>
      <c r="G2927" s="6">
        <f t="shared" si="136"/>
        <v>2.1999999999999999E-2</v>
      </c>
      <c r="H2927" s="6">
        <f t="shared" si="138"/>
        <v>2.1999999999999997</v>
      </c>
      <c r="I2927" s="6">
        <f t="shared" si="137"/>
        <v>6.7076878594376721E-2</v>
      </c>
    </row>
    <row r="2928" spans="1:9" x14ac:dyDescent="0.25">
      <c r="A2928" s="1">
        <v>40837.770833333336</v>
      </c>
      <c r="B2928" s="5">
        <v>40837.770833333336</v>
      </c>
      <c r="C2928" s="6">
        <v>2.7E-2</v>
      </c>
      <c r="G2928" s="6">
        <f t="shared" si="136"/>
        <v>2.1999999999999999E-2</v>
      </c>
      <c r="H2928" s="6">
        <f t="shared" si="138"/>
        <v>2.1999999999999997</v>
      </c>
      <c r="I2928" s="6">
        <f t="shared" si="137"/>
        <v>6.7076878594376721E-2</v>
      </c>
    </row>
    <row r="2929" spans="1:9" x14ac:dyDescent="0.25">
      <c r="A2929" s="1">
        <v>40837.777777777781</v>
      </c>
      <c r="B2929" s="5">
        <v>40837.777777777781</v>
      </c>
      <c r="C2929" s="6">
        <v>2.7E-2</v>
      </c>
      <c r="G2929" s="6">
        <f t="shared" si="136"/>
        <v>2.1999999999999999E-2</v>
      </c>
      <c r="H2929" s="6">
        <f t="shared" si="138"/>
        <v>2.1999999999999997</v>
      </c>
      <c r="I2929" s="6">
        <f t="shared" si="137"/>
        <v>6.7076878594376721E-2</v>
      </c>
    </row>
    <row r="2930" spans="1:9" x14ac:dyDescent="0.25">
      <c r="A2930" s="1">
        <v>40837.784722222219</v>
      </c>
      <c r="B2930" s="5">
        <v>40837.784722222219</v>
      </c>
      <c r="C2930" s="6">
        <v>2.7E-2</v>
      </c>
      <c r="G2930" s="6">
        <f t="shared" si="136"/>
        <v>2.1999999999999999E-2</v>
      </c>
      <c r="H2930" s="6">
        <f t="shared" si="138"/>
        <v>2.1999999999999997</v>
      </c>
      <c r="I2930" s="6">
        <f t="shared" si="137"/>
        <v>6.7076878594376721E-2</v>
      </c>
    </row>
    <row r="2931" spans="1:9" x14ac:dyDescent="0.25">
      <c r="A2931" s="1">
        <v>40837.791666666664</v>
      </c>
      <c r="B2931" s="5">
        <v>40837.791666666664</v>
      </c>
      <c r="C2931" s="6">
        <v>2.7E-2</v>
      </c>
      <c r="G2931" s="6">
        <f t="shared" si="136"/>
        <v>2.1999999999999999E-2</v>
      </c>
      <c r="H2931" s="6">
        <f t="shared" si="138"/>
        <v>2.1999999999999997</v>
      </c>
      <c r="I2931" s="6">
        <f t="shared" si="137"/>
        <v>6.7076878594376721E-2</v>
      </c>
    </row>
    <row r="2932" spans="1:9" x14ac:dyDescent="0.25">
      <c r="A2932" s="1">
        <v>40837.798611111109</v>
      </c>
      <c r="B2932" s="5">
        <v>40837.798611111109</v>
      </c>
      <c r="C2932" s="6">
        <v>2.7E-2</v>
      </c>
      <c r="G2932" s="6">
        <f t="shared" si="136"/>
        <v>2.1999999999999999E-2</v>
      </c>
      <c r="H2932" s="6">
        <f t="shared" si="138"/>
        <v>2.1999999999999997</v>
      </c>
      <c r="I2932" s="6">
        <f t="shared" si="137"/>
        <v>6.7076878594376721E-2</v>
      </c>
    </row>
    <row r="2933" spans="1:9" x14ac:dyDescent="0.25">
      <c r="A2933" s="1">
        <v>40837.805555555555</v>
      </c>
      <c r="B2933" s="5">
        <v>40837.805555555555</v>
      </c>
      <c r="C2933" s="6">
        <v>2.7E-2</v>
      </c>
      <c r="G2933" s="6">
        <f t="shared" ref="G2933:G2996" si="139">C2933+($F$5320-$D$5320)</f>
        <v>2.1999999999999999E-2</v>
      </c>
      <c r="H2933" s="6">
        <f t="shared" si="138"/>
        <v>2.1999999999999997</v>
      </c>
      <c r="I2933" s="6">
        <f t="shared" si="137"/>
        <v>6.7076878594376721E-2</v>
      </c>
    </row>
    <row r="2934" spans="1:9" x14ac:dyDescent="0.25">
      <c r="A2934" s="1">
        <v>40837.8125</v>
      </c>
      <c r="B2934" s="5">
        <v>40837.8125</v>
      </c>
      <c r="C2934" s="6">
        <v>2.8000000000000001E-2</v>
      </c>
      <c r="G2934" s="6">
        <f t="shared" si="139"/>
        <v>2.3E-2</v>
      </c>
      <c r="H2934" s="6">
        <f t="shared" si="138"/>
        <v>2.2999999999999998</v>
      </c>
      <c r="I2934" s="6">
        <f t="shared" si="137"/>
        <v>7.4162300010167756E-2</v>
      </c>
    </row>
    <row r="2935" spans="1:9" x14ac:dyDescent="0.25">
      <c r="A2935" s="1">
        <v>40837.819444444445</v>
      </c>
      <c r="B2935" s="5">
        <v>40837.819444444445</v>
      </c>
      <c r="C2935" s="6">
        <v>2.8000000000000001E-2</v>
      </c>
      <c r="G2935" s="6">
        <f t="shared" si="139"/>
        <v>2.3E-2</v>
      </c>
      <c r="H2935" s="6">
        <f t="shared" si="138"/>
        <v>2.2999999999999998</v>
      </c>
      <c r="I2935" s="6">
        <f t="shared" si="137"/>
        <v>7.4162300010167756E-2</v>
      </c>
    </row>
    <row r="2936" spans="1:9" x14ac:dyDescent="0.25">
      <c r="A2936" s="1">
        <v>40837.826388888891</v>
      </c>
      <c r="B2936" s="5">
        <v>40837.826388888891</v>
      </c>
      <c r="C2936" s="6">
        <v>2.8000000000000001E-2</v>
      </c>
      <c r="G2936" s="6">
        <f t="shared" si="139"/>
        <v>2.3E-2</v>
      </c>
      <c r="H2936" s="6">
        <f t="shared" si="138"/>
        <v>2.2999999999999998</v>
      </c>
      <c r="I2936" s="6">
        <f t="shared" si="137"/>
        <v>7.4162300010167756E-2</v>
      </c>
    </row>
    <row r="2937" spans="1:9" x14ac:dyDescent="0.25">
      <c r="A2937" s="1">
        <v>40837.833333333336</v>
      </c>
      <c r="B2937" s="5">
        <v>40837.833333333336</v>
      </c>
      <c r="C2937" s="6">
        <v>2.8000000000000001E-2</v>
      </c>
      <c r="G2937" s="6">
        <f t="shared" si="139"/>
        <v>2.3E-2</v>
      </c>
      <c r="H2937" s="6">
        <f t="shared" si="138"/>
        <v>2.2999999999999998</v>
      </c>
      <c r="I2937" s="6">
        <f t="shared" si="137"/>
        <v>7.4162300010167756E-2</v>
      </c>
    </row>
    <row r="2938" spans="1:9" x14ac:dyDescent="0.25">
      <c r="A2938" s="1">
        <v>40837.840277777781</v>
      </c>
      <c r="B2938" s="5">
        <v>40837.840277777781</v>
      </c>
      <c r="C2938" s="6">
        <v>2.8000000000000001E-2</v>
      </c>
      <c r="G2938" s="6">
        <f t="shared" si="139"/>
        <v>2.3E-2</v>
      </c>
      <c r="H2938" s="6">
        <f t="shared" si="138"/>
        <v>2.2999999999999998</v>
      </c>
      <c r="I2938" s="6">
        <f t="shared" si="137"/>
        <v>7.4162300010167756E-2</v>
      </c>
    </row>
    <row r="2939" spans="1:9" x14ac:dyDescent="0.25">
      <c r="A2939" s="1">
        <v>40837.847222222219</v>
      </c>
      <c r="B2939" s="5">
        <v>40837.847222222219</v>
      </c>
      <c r="C2939" s="6">
        <v>2.8000000000000001E-2</v>
      </c>
      <c r="G2939" s="6">
        <f t="shared" si="139"/>
        <v>2.3E-2</v>
      </c>
      <c r="H2939" s="6">
        <f t="shared" si="138"/>
        <v>2.2999999999999998</v>
      </c>
      <c r="I2939" s="6">
        <f t="shared" si="137"/>
        <v>7.4162300010167756E-2</v>
      </c>
    </row>
    <row r="2940" spans="1:9" x14ac:dyDescent="0.25">
      <c r="A2940" s="1">
        <v>40837.854166666664</v>
      </c>
      <c r="B2940" s="5">
        <v>40837.854166666664</v>
      </c>
      <c r="C2940" s="6">
        <v>2.8000000000000001E-2</v>
      </c>
      <c r="G2940" s="6">
        <f t="shared" si="139"/>
        <v>2.3E-2</v>
      </c>
      <c r="H2940" s="6">
        <f t="shared" si="138"/>
        <v>2.2999999999999998</v>
      </c>
      <c r="I2940" s="6">
        <f t="shared" si="137"/>
        <v>7.4162300010167756E-2</v>
      </c>
    </row>
    <row r="2941" spans="1:9" x14ac:dyDescent="0.25">
      <c r="A2941" s="1">
        <v>40837.861111111109</v>
      </c>
      <c r="B2941" s="5">
        <v>40837.861111111109</v>
      </c>
      <c r="C2941" s="6">
        <v>2.7E-2</v>
      </c>
      <c r="G2941" s="6">
        <f t="shared" si="139"/>
        <v>2.1999999999999999E-2</v>
      </c>
      <c r="H2941" s="6">
        <f t="shared" si="138"/>
        <v>2.1999999999999997</v>
      </c>
      <c r="I2941" s="6">
        <f t="shared" si="137"/>
        <v>6.7076878594376721E-2</v>
      </c>
    </row>
    <row r="2942" spans="1:9" x14ac:dyDescent="0.25">
      <c r="A2942" s="1">
        <v>40837.868055555555</v>
      </c>
      <c r="B2942" s="5">
        <v>40837.868055555555</v>
      </c>
      <c r="C2942" s="6">
        <v>2.7E-2</v>
      </c>
      <c r="G2942" s="6">
        <f t="shared" si="139"/>
        <v>2.1999999999999999E-2</v>
      </c>
      <c r="H2942" s="6">
        <f t="shared" si="138"/>
        <v>2.1999999999999997</v>
      </c>
      <c r="I2942" s="6">
        <f t="shared" si="137"/>
        <v>6.7076878594376721E-2</v>
      </c>
    </row>
    <row r="2943" spans="1:9" x14ac:dyDescent="0.25">
      <c r="A2943" s="1">
        <v>40837.875</v>
      </c>
      <c r="B2943" s="5">
        <v>40837.875</v>
      </c>
      <c r="C2943" s="6">
        <v>2.8000000000000001E-2</v>
      </c>
      <c r="G2943" s="6">
        <f t="shared" si="139"/>
        <v>2.3E-2</v>
      </c>
      <c r="H2943" s="6">
        <f t="shared" si="138"/>
        <v>2.2999999999999998</v>
      </c>
      <c r="I2943" s="6">
        <f t="shared" si="137"/>
        <v>7.4162300010167756E-2</v>
      </c>
    </row>
    <row r="2944" spans="1:9" x14ac:dyDescent="0.25">
      <c r="A2944" s="1">
        <v>40837.881944444445</v>
      </c>
      <c r="B2944" s="5">
        <v>40837.881944444445</v>
      </c>
      <c r="C2944" s="6">
        <v>2.7E-2</v>
      </c>
      <c r="G2944" s="6">
        <f t="shared" si="139"/>
        <v>2.1999999999999999E-2</v>
      </c>
      <c r="H2944" s="6">
        <f t="shared" si="138"/>
        <v>2.1999999999999997</v>
      </c>
      <c r="I2944" s="6">
        <f t="shared" si="137"/>
        <v>6.7076878594376721E-2</v>
      </c>
    </row>
    <row r="2945" spans="1:9" x14ac:dyDescent="0.25">
      <c r="A2945" s="1">
        <v>40837.888888888891</v>
      </c>
      <c r="B2945" s="5">
        <v>40837.888888888891</v>
      </c>
      <c r="C2945" s="6">
        <v>2.7E-2</v>
      </c>
      <c r="G2945" s="6">
        <f t="shared" si="139"/>
        <v>2.1999999999999999E-2</v>
      </c>
      <c r="H2945" s="6">
        <f t="shared" si="138"/>
        <v>2.1999999999999997</v>
      </c>
      <c r="I2945" s="6">
        <f t="shared" si="137"/>
        <v>6.7076878594376721E-2</v>
      </c>
    </row>
    <row r="2946" spans="1:9" x14ac:dyDescent="0.25">
      <c r="A2946" s="1">
        <v>40837.895833333336</v>
      </c>
      <c r="B2946" s="5">
        <v>40837.895833333336</v>
      </c>
      <c r="C2946" s="6">
        <v>2.7E-2</v>
      </c>
      <c r="G2946" s="6">
        <f t="shared" si="139"/>
        <v>2.1999999999999999E-2</v>
      </c>
      <c r="H2946" s="6">
        <f t="shared" si="138"/>
        <v>2.1999999999999997</v>
      </c>
      <c r="I2946" s="6">
        <f t="shared" ref="I2946:I3009" si="140">IF(H2946&lt;10.1,(0.011299*H2946^2.259),(0.00526*H2946^2.542))</f>
        <v>6.7076878594376721E-2</v>
      </c>
    </row>
    <row r="2947" spans="1:9" x14ac:dyDescent="0.25">
      <c r="A2947" s="1">
        <v>40837.902777777781</v>
      </c>
      <c r="B2947" s="5">
        <v>40837.902777777781</v>
      </c>
      <c r="C2947" s="6">
        <v>2.7E-2</v>
      </c>
      <c r="G2947" s="6">
        <f t="shared" si="139"/>
        <v>2.1999999999999999E-2</v>
      </c>
      <c r="H2947" s="6">
        <f t="shared" ref="H2947:H3010" si="141">G2947*100</f>
        <v>2.1999999999999997</v>
      </c>
      <c r="I2947" s="6">
        <f t="shared" si="140"/>
        <v>6.7076878594376721E-2</v>
      </c>
    </row>
    <row r="2948" spans="1:9" x14ac:dyDescent="0.25">
      <c r="A2948" s="1">
        <v>40837.909722222219</v>
      </c>
      <c r="B2948" s="5">
        <v>40837.909722222219</v>
      </c>
      <c r="C2948" s="6">
        <v>2.7E-2</v>
      </c>
      <c r="G2948" s="6">
        <f t="shared" si="139"/>
        <v>2.1999999999999999E-2</v>
      </c>
      <c r="H2948" s="6">
        <f t="shared" si="141"/>
        <v>2.1999999999999997</v>
      </c>
      <c r="I2948" s="6">
        <f t="shared" si="140"/>
        <v>6.7076878594376721E-2</v>
      </c>
    </row>
    <row r="2949" spans="1:9" x14ac:dyDescent="0.25">
      <c r="A2949" s="1">
        <v>40837.916666666664</v>
      </c>
      <c r="B2949" s="5">
        <v>40837.916666666664</v>
      </c>
      <c r="C2949" s="6">
        <v>2.8000000000000001E-2</v>
      </c>
      <c r="G2949" s="6">
        <f t="shared" si="139"/>
        <v>2.3E-2</v>
      </c>
      <c r="H2949" s="6">
        <f t="shared" si="141"/>
        <v>2.2999999999999998</v>
      </c>
      <c r="I2949" s="6">
        <f t="shared" si="140"/>
        <v>7.4162300010167756E-2</v>
      </c>
    </row>
    <row r="2950" spans="1:9" x14ac:dyDescent="0.25">
      <c r="A2950" s="1">
        <v>40837.923611111109</v>
      </c>
      <c r="B2950" s="5">
        <v>40837.923611111109</v>
      </c>
      <c r="C2950" s="6">
        <v>2.7E-2</v>
      </c>
      <c r="G2950" s="6">
        <f t="shared" si="139"/>
        <v>2.1999999999999999E-2</v>
      </c>
      <c r="H2950" s="6">
        <f t="shared" si="141"/>
        <v>2.1999999999999997</v>
      </c>
      <c r="I2950" s="6">
        <f t="shared" si="140"/>
        <v>6.7076878594376721E-2</v>
      </c>
    </row>
    <row r="2951" spans="1:9" x14ac:dyDescent="0.25">
      <c r="A2951" s="1">
        <v>40837.930555555555</v>
      </c>
      <c r="B2951" s="5">
        <v>40837.930555555555</v>
      </c>
      <c r="C2951" s="6">
        <v>2.8000000000000001E-2</v>
      </c>
      <c r="G2951" s="6">
        <f t="shared" si="139"/>
        <v>2.3E-2</v>
      </c>
      <c r="H2951" s="6">
        <f t="shared" si="141"/>
        <v>2.2999999999999998</v>
      </c>
      <c r="I2951" s="6">
        <f t="shared" si="140"/>
        <v>7.4162300010167756E-2</v>
      </c>
    </row>
    <row r="2952" spans="1:9" x14ac:dyDescent="0.25">
      <c r="A2952" s="1">
        <v>40837.9375</v>
      </c>
      <c r="B2952" s="5">
        <v>40837.9375</v>
      </c>
      <c r="C2952" s="6">
        <v>2.7E-2</v>
      </c>
      <c r="G2952" s="6">
        <f t="shared" si="139"/>
        <v>2.1999999999999999E-2</v>
      </c>
      <c r="H2952" s="6">
        <f t="shared" si="141"/>
        <v>2.1999999999999997</v>
      </c>
      <c r="I2952" s="6">
        <f t="shared" si="140"/>
        <v>6.7076878594376721E-2</v>
      </c>
    </row>
    <row r="2953" spans="1:9" x14ac:dyDescent="0.25">
      <c r="A2953" s="1">
        <v>40837.944444444445</v>
      </c>
      <c r="B2953" s="5">
        <v>40837.944444444445</v>
      </c>
      <c r="C2953" s="6">
        <v>2.7E-2</v>
      </c>
      <c r="G2953" s="6">
        <f t="shared" si="139"/>
        <v>2.1999999999999999E-2</v>
      </c>
      <c r="H2953" s="6">
        <f t="shared" si="141"/>
        <v>2.1999999999999997</v>
      </c>
      <c r="I2953" s="6">
        <f t="shared" si="140"/>
        <v>6.7076878594376721E-2</v>
      </c>
    </row>
    <row r="2954" spans="1:9" x14ac:dyDescent="0.25">
      <c r="A2954" s="1">
        <v>40837.951388888891</v>
      </c>
      <c r="B2954" s="5">
        <v>40837.951388888891</v>
      </c>
      <c r="C2954" s="6">
        <v>2.7E-2</v>
      </c>
      <c r="G2954" s="6">
        <f t="shared" si="139"/>
        <v>2.1999999999999999E-2</v>
      </c>
      <c r="H2954" s="6">
        <f t="shared" si="141"/>
        <v>2.1999999999999997</v>
      </c>
      <c r="I2954" s="6">
        <f t="shared" si="140"/>
        <v>6.7076878594376721E-2</v>
      </c>
    </row>
    <row r="2955" spans="1:9" x14ac:dyDescent="0.25">
      <c r="A2955" s="1">
        <v>40837.958333333336</v>
      </c>
      <c r="B2955" s="5">
        <v>40837.958333333336</v>
      </c>
      <c r="C2955" s="6">
        <v>2.7E-2</v>
      </c>
      <c r="G2955" s="6">
        <f t="shared" si="139"/>
        <v>2.1999999999999999E-2</v>
      </c>
      <c r="H2955" s="6">
        <f t="shared" si="141"/>
        <v>2.1999999999999997</v>
      </c>
      <c r="I2955" s="6">
        <f t="shared" si="140"/>
        <v>6.7076878594376721E-2</v>
      </c>
    </row>
    <row r="2956" spans="1:9" x14ac:dyDescent="0.25">
      <c r="A2956" s="1">
        <v>40837.965277777781</v>
      </c>
      <c r="B2956" s="5">
        <v>40837.965277777781</v>
      </c>
      <c r="C2956" s="6">
        <v>2.7E-2</v>
      </c>
      <c r="G2956" s="6">
        <f t="shared" si="139"/>
        <v>2.1999999999999999E-2</v>
      </c>
      <c r="H2956" s="6">
        <f t="shared" si="141"/>
        <v>2.1999999999999997</v>
      </c>
      <c r="I2956" s="6">
        <f t="shared" si="140"/>
        <v>6.7076878594376721E-2</v>
      </c>
    </row>
    <row r="2957" spans="1:9" x14ac:dyDescent="0.25">
      <c r="A2957" s="1">
        <v>40837.972222222219</v>
      </c>
      <c r="B2957" s="5">
        <v>40837.972222222219</v>
      </c>
      <c r="C2957" s="6">
        <v>2.7E-2</v>
      </c>
      <c r="G2957" s="6">
        <f t="shared" si="139"/>
        <v>2.1999999999999999E-2</v>
      </c>
      <c r="H2957" s="6">
        <f t="shared" si="141"/>
        <v>2.1999999999999997</v>
      </c>
      <c r="I2957" s="6">
        <f t="shared" si="140"/>
        <v>6.7076878594376721E-2</v>
      </c>
    </row>
    <row r="2958" spans="1:9" x14ac:dyDescent="0.25">
      <c r="A2958" s="1">
        <v>40837.979166666664</v>
      </c>
      <c r="B2958" s="5">
        <v>40837.979166666664</v>
      </c>
      <c r="C2958" s="6">
        <v>2.7E-2</v>
      </c>
      <c r="G2958" s="6">
        <f t="shared" si="139"/>
        <v>2.1999999999999999E-2</v>
      </c>
      <c r="H2958" s="6">
        <f t="shared" si="141"/>
        <v>2.1999999999999997</v>
      </c>
      <c r="I2958" s="6">
        <f t="shared" si="140"/>
        <v>6.7076878594376721E-2</v>
      </c>
    </row>
    <row r="2959" spans="1:9" x14ac:dyDescent="0.25">
      <c r="A2959" s="1">
        <v>40837.986111111109</v>
      </c>
      <c r="B2959" s="5">
        <v>40837.986111111109</v>
      </c>
      <c r="C2959" s="6">
        <v>2.7E-2</v>
      </c>
      <c r="G2959" s="6">
        <f t="shared" si="139"/>
        <v>2.1999999999999999E-2</v>
      </c>
      <c r="H2959" s="6">
        <f t="shared" si="141"/>
        <v>2.1999999999999997</v>
      </c>
      <c r="I2959" s="6">
        <f t="shared" si="140"/>
        <v>6.7076878594376721E-2</v>
      </c>
    </row>
    <row r="2960" spans="1:9" x14ac:dyDescent="0.25">
      <c r="A2960" s="1">
        <v>40837.993055555555</v>
      </c>
      <c r="B2960" s="5">
        <v>40837.993055555555</v>
      </c>
      <c r="C2960" s="6">
        <v>2.7E-2</v>
      </c>
      <c r="G2960" s="6">
        <f t="shared" si="139"/>
        <v>2.1999999999999999E-2</v>
      </c>
      <c r="H2960" s="6">
        <f t="shared" si="141"/>
        <v>2.1999999999999997</v>
      </c>
      <c r="I2960" s="6">
        <f t="shared" si="140"/>
        <v>6.7076878594376721E-2</v>
      </c>
    </row>
    <row r="2961" spans="1:9" x14ac:dyDescent="0.25">
      <c r="A2961" s="1">
        <v>40838</v>
      </c>
      <c r="B2961" s="5">
        <v>40838</v>
      </c>
      <c r="C2961" s="6">
        <v>2.7E-2</v>
      </c>
      <c r="G2961" s="6">
        <f t="shared" si="139"/>
        <v>2.1999999999999999E-2</v>
      </c>
      <c r="H2961" s="6">
        <f t="shared" si="141"/>
        <v>2.1999999999999997</v>
      </c>
      <c r="I2961" s="6">
        <f t="shared" si="140"/>
        <v>6.7076878594376721E-2</v>
      </c>
    </row>
    <row r="2962" spans="1:9" x14ac:dyDescent="0.25">
      <c r="A2962" s="1">
        <v>40838.006944444445</v>
      </c>
      <c r="B2962" s="5">
        <v>40838.006944444445</v>
      </c>
      <c r="C2962" s="6">
        <v>2.8000000000000001E-2</v>
      </c>
      <c r="G2962" s="6">
        <f t="shared" si="139"/>
        <v>2.3E-2</v>
      </c>
      <c r="H2962" s="6">
        <f t="shared" si="141"/>
        <v>2.2999999999999998</v>
      </c>
      <c r="I2962" s="6">
        <f t="shared" si="140"/>
        <v>7.4162300010167756E-2</v>
      </c>
    </row>
    <row r="2963" spans="1:9" x14ac:dyDescent="0.25">
      <c r="A2963" s="1">
        <v>40838.013888888891</v>
      </c>
      <c r="B2963" s="5">
        <v>40838.013888888891</v>
      </c>
      <c r="C2963" s="6">
        <v>2.7E-2</v>
      </c>
      <c r="G2963" s="6">
        <f t="shared" si="139"/>
        <v>2.1999999999999999E-2</v>
      </c>
      <c r="H2963" s="6">
        <f t="shared" si="141"/>
        <v>2.1999999999999997</v>
      </c>
      <c r="I2963" s="6">
        <f t="shared" si="140"/>
        <v>6.7076878594376721E-2</v>
      </c>
    </row>
    <row r="2964" spans="1:9" x14ac:dyDescent="0.25">
      <c r="A2964" s="1">
        <v>40838.020833333336</v>
      </c>
      <c r="B2964" s="5">
        <v>40838.020833333336</v>
      </c>
      <c r="C2964" s="6">
        <v>2.7E-2</v>
      </c>
      <c r="G2964" s="6">
        <f t="shared" si="139"/>
        <v>2.1999999999999999E-2</v>
      </c>
      <c r="H2964" s="6">
        <f t="shared" si="141"/>
        <v>2.1999999999999997</v>
      </c>
      <c r="I2964" s="6">
        <f t="shared" si="140"/>
        <v>6.7076878594376721E-2</v>
      </c>
    </row>
    <row r="2965" spans="1:9" x14ac:dyDescent="0.25">
      <c r="A2965" s="1">
        <v>40838.027777777781</v>
      </c>
      <c r="B2965" s="5">
        <v>40838.027777777781</v>
      </c>
      <c r="C2965" s="6">
        <v>2.7E-2</v>
      </c>
      <c r="G2965" s="6">
        <f t="shared" si="139"/>
        <v>2.1999999999999999E-2</v>
      </c>
      <c r="H2965" s="6">
        <f t="shared" si="141"/>
        <v>2.1999999999999997</v>
      </c>
      <c r="I2965" s="6">
        <f t="shared" si="140"/>
        <v>6.7076878594376721E-2</v>
      </c>
    </row>
    <row r="2966" spans="1:9" x14ac:dyDescent="0.25">
      <c r="A2966" s="1">
        <v>40838.034722222219</v>
      </c>
      <c r="B2966" s="5">
        <v>40838.034722222219</v>
      </c>
      <c r="C2966" s="6">
        <v>2.7E-2</v>
      </c>
      <c r="G2966" s="6">
        <f t="shared" si="139"/>
        <v>2.1999999999999999E-2</v>
      </c>
      <c r="H2966" s="6">
        <f t="shared" si="141"/>
        <v>2.1999999999999997</v>
      </c>
      <c r="I2966" s="6">
        <f t="shared" si="140"/>
        <v>6.7076878594376721E-2</v>
      </c>
    </row>
    <row r="2967" spans="1:9" x14ac:dyDescent="0.25">
      <c r="A2967" s="1">
        <v>40838.041666666664</v>
      </c>
      <c r="B2967" s="5">
        <v>40838.041666666664</v>
      </c>
      <c r="C2967" s="6">
        <v>2.7E-2</v>
      </c>
      <c r="G2967" s="6">
        <f t="shared" si="139"/>
        <v>2.1999999999999999E-2</v>
      </c>
      <c r="H2967" s="6">
        <f t="shared" si="141"/>
        <v>2.1999999999999997</v>
      </c>
      <c r="I2967" s="6">
        <f t="shared" si="140"/>
        <v>6.7076878594376721E-2</v>
      </c>
    </row>
    <row r="2968" spans="1:9" x14ac:dyDescent="0.25">
      <c r="A2968" s="1">
        <v>40838.048611111109</v>
      </c>
      <c r="B2968" s="5">
        <v>40838.048611111109</v>
      </c>
      <c r="C2968" s="6">
        <v>2.7E-2</v>
      </c>
      <c r="G2968" s="6">
        <f t="shared" si="139"/>
        <v>2.1999999999999999E-2</v>
      </c>
      <c r="H2968" s="6">
        <f t="shared" si="141"/>
        <v>2.1999999999999997</v>
      </c>
      <c r="I2968" s="6">
        <f t="shared" si="140"/>
        <v>6.7076878594376721E-2</v>
      </c>
    </row>
    <row r="2969" spans="1:9" x14ac:dyDescent="0.25">
      <c r="A2969" s="1">
        <v>40838.055555555555</v>
      </c>
      <c r="B2969" s="5">
        <v>40838.055555555555</v>
      </c>
      <c r="C2969" s="6">
        <v>2.7E-2</v>
      </c>
      <c r="G2969" s="6">
        <f t="shared" si="139"/>
        <v>2.1999999999999999E-2</v>
      </c>
      <c r="H2969" s="6">
        <f t="shared" si="141"/>
        <v>2.1999999999999997</v>
      </c>
      <c r="I2969" s="6">
        <f t="shared" si="140"/>
        <v>6.7076878594376721E-2</v>
      </c>
    </row>
    <row r="2970" spans="1:9" x14ac:dyDescent="0.25">
      <c r="A2970" s="1">
        <v>40838.0625</v>
      </c>
      <c r="B2970" s="5">
        <v>40838.0625</v>
      </c>
      <c r="C2970" s="6">
        <v>2.7E-2</v>
      </c>
      <c r="G2970" s="6">
        <f t="shared" si="139"/>
        <v>2.1999999999999999E-2</v>
      </c>
      <c r="H2970" s="6">
        <f t="shared" si="141"/>
        <v>2.1999999999999997</v>
      </c>
      <c r="I2970" s="6">
        <f t="shared" si="140"/>
        <v>6.7076878594376721E-2</v>
      </c>
    </row>
    <row r="2971" spans="1:9" x14ac:dyDescent="0.25">
      <c r="A2971" s="1">
        <v>40838.069444444445</v>
      </c>
      <c r="B2971" s="5">
        <v>40838.069444444445</v>
      </c>
      <c r="C2971" s="6">
        <v>2.7E-2</v>
      </c>
      <c r="G2971" s="6">
        <f t="shared" si="139"/>
        <v>2.1999999999999999E-2</v>
      </c>
      <c r="H2971" s="6">
        <f t="shared" si="141"/>
        <v>2.1999999999999997</v>
      </c>
      <c r="I2971" s="6">
        <f t="shared" si="140"/>
        <v>6.7076878594376721E-2</v>
      </c>
    </row>
    <row r="2972" spans="1:9" x14ac:dyDescent="0.25">
      <c r="A2972" s="1">
        <v>40838.076388888891</v>
      </c>
      <c r="B2972" s="5">
        <v>40838.076388888891</v>
      </c>
      <c r="C2972" s="6">
        <v>2.7E-2</v>
      </c>
      <c r="G2972" s="6">
        <f t="shared" si="139"/>
        <v>2.1999999999999999E-2</v>
      </c>
      <c r="H2972" s="6">
        <f t="shared" si="141"/>
        <v>2.1999999999999997</v>
      </c>
      <c r="I2972" s="6">
        <f t="shared" si="140"/>
        <v>6.7076878594376721E-2</v>
      </c>
    </row>
    <row r="2973" spans="1:9" x14ac:dyDescent="0.25">
      <c r="A2973" s="1">
        <v>40838.083333333336</v>
      </c>
      <c r="B2973" s="5">
        <v>40838.083333333336</v>
      </c>
      <c r="C2973" s="6">
        <v>2.7E-2</v>
      </c>
      <c r="G2973" s="6">
        <f t="shared" si="139"/>
        <v>2.1999999999999999E-2</v>
      </c>
      <c r="H2973" s="6">
        <f t="shared" si="141"/>
        <v>2.1999999999999997</v>
      </c>
      <c r="I2973" s="6">
        <f t="shared" si="140"/>
        <v>6.7076878594376721E-2</v>
      </c>
    </row>
    <row r="2974" spans="1:9" x14ac:dyDescent="0.25">
      <c r="A2974" s="1">
        <v>40838.090277777781</v>
      </c>
      <c r="B2974" s="5">
        <v>40838.090277777781</v>
      </c>
      <c r="C2974" s="6">
        <v>2.7E-2</v>
      </c>
      <c r="G2974" s="6">
        <f t="shared" si="139"/>
        <v>2.1999999999999999E-2</v>
      </c>
      <c r="H2974" s="6">
        <f t="shared" si="141"/>
        <v>2.1999999999999997</v>
      </c>
      <c r="I2974" s="6">
        <f t="shared" si="140"/>
        <v>6.7076878594376721E-2</v>
      </c>
    </row>
    <row r="2975" spans="1:9" x14ac:dyDescent="0.25">
      <c r="A2975" s="1">
        <v>40838.097222222219</v>
      </c>
      <c r="B2975" s="5">
        <v>40838.097222222219</v>
      </c>
      <c r="C2975" s="6">
        <v>2.7E-2</v>
      </c>
      <c r="G2975" s="6">
        <f t="shared" si="139"/>
        <v>2.1999999999999999E-2</v>
      </c>
      <c r="H2975" s="6">
        <f t="shared" si="141"/>
        <v>2.1999999999999997</v>
      </c>
      <c r="I2975" s="6">
        <f t="shared" si="140"/>
        <v>6.7076878594376721E-2</v>
      </c>
    </row>
    <row r="2976" spans="1:9" x14ac:dyDescent="0.25">
      <c r="A2976" s="1">
        <v>40838.104166666664</v>
      </c>
      <c r="B2976" s="5">
        <v>40838.104166666664</v>
      </c>
      <c r="C2976" s="6">
        <v>2.7E-2</v>
      </c>
      <c r="G2976" s="6">
        <f t="shared" si="139"/>
        <v>2.1999999999999999E-2</v>
      </c>
      <c r="H2976" s="6">
        <f t="shared" si="141"/>
        <v>2.1999999999999997</v>
      </c>
      <c r="I2976" s="6">
        <f t="shared" si="140"/>
        <v>6.7076878594376721E-2</v>
      </c>
    </row>
    <row r="2977" spans="1:9" x14ac:dyDescent="0.25">
      <c r="A2977" s="1">
        <v>40838.111111111109</v>
      </c>
      <c r="B2977" s="5">
        <v>40838.111111111109</v>
      </c>
      <c r="C2977" s="6">
        <v>2.7E-2</v>
      </c>
      <c r="G2977" s="6">
        <f t="shared" si="139"/>
        <v>2.1999999999999999E-2</v>
      </c>
      <c r="H2977" s="6">
        <f t="shared" si="141"/>
        <v>2.1999999999999997</v>
      </c>
      <c r="I2977" s="6">
        <f t="shared" si="140"/>
        <v>6.7076878594376721E-2</v>
      </c>
    </row>
    <row r="2978" spans="1:9" x14ac:dyDescent="0.25">
      <c r="A2978" s="1">
        <v>40838.118055555555</v>
      </c>
      <c r="B2978" s="5">
        <v>40838.118055555555</v>
      </c>
      <c r="C2978" s="6">
        <v>2.7E-2</v>
      </c>
      <c r="G2978" s="6">
        <f t="shared" si="139"/>
        <v>2.1999999999999999E-2</v>
      </c>
      <c r="H2978" s="6">
        <f t="shared" si="141"/>
        <v>2.1999999999999997</v>
      </c>
      <c r="I2978" s="6">
        <f t="shared" si="140"/>
        <v>6.7076878594376721E-2</v>
      </c>
    </row>
    <row r="2979" spans="1:9" x14ac:dyDescent="0.25">
      <c r="A2979" s="1">
        <v>40838.125</v>
      </c>
      <c r="B2979" s="5">
        <v>40838.125</v>
      </c>
      <c r="C2979" s="6">
        <v>2.7E-2</v>
      </c>
      <c r="G2979" s="6">
        <f t="shared" si="139"/>
        <v>2.1999999999999999E-2</v>
      </c>
      <c r="H2979" s="6">
        <f t="shared" si="141"/>
        <v>2.1999999999999997</v>
      </c>
      <c r="I2979" s="6">
        <f t="shared" si="140"/>
        <v>6.7076878594376721E-2</v>
      </c>
    </row>
    <row r="2980" spans="1:9" x14ac:dyDescent="0.25">
      <c r="A2980" s="1">
        <v>40838.131944444445</v>
      </c>
      <c r="B2980" s="5">
        <v>40838.131944444445</v>
      </c>
      <c r="C2980" s="6">
        <v>2.7E-2</v>
      </c>
      <c r="G2980" s="6">
        <f t="shared" si="139"/>
        <v>2.1999999999999999E-2</v>
      </c>
      <c r="H2980" s="6">
        <f t="shared" si="141"/>
        <v>2.1999999999999997</v>
      </c>
      <c r="I2980" s="6">
        <f t="shared" si="140"/>
        <v>6.7076878594376721E-2</v>
      </c>
    </row>
    <row r="2981" spans="1:9" x14ac:dyDescent="0.25">
      <c r="A2981" s="1">
        <v>40838.138888888891</v>
      </c>
      <c r="B2981" s="5">
        <v>40838.138888888891</v>
      </c>
      <c r="C2981" s="6">
        <v>2.7E-2</v>
      </c>
      <c r="G2981" s="6">
        <f t="shared" si="139"/>
        <v>2.1999999999999999E-2</v>
      </c>
      <c r="H2981" s="6">
        <f t="shared" si="141"/>
        <v>2.1999999999999997</v>
      </c>
      <c r="I2981" s="6">
        <f t="shared" si="140"/>
        <v>6.7076878594376721E-2</v>
      </c>
    </row>
    <row r="2982" spans="1:9" x14ac:dyDescent="0.25">
      <c r="A2982" s="1">
        <v>40838.145833333336</v>
      </c>
      <c r="B2982" s="5">
        <v>40838.145833333336</v>
      </c>
      <c r="C2982" s="6">
        <v>2.7E-2</v>
      </c>
      <c r="G2982" s="6">
        <f t="shared" si="139"/>
        <v>2.1999999999999999E-2</v>
      </c>
      <c r="H2982" s="6">
        <f t="shared" si="141"/>
        <v>2.1999999999999997</v>
      </c>
      <c r="I2982" s="6">
        <f t="shared" si="140"/>
        <v>6.7076878594376721E-2</v>
      </c>
    </row>
    <row r="2983" spans="1:9" x14ac:dyDescent="0.25">
      <c r="A2983" s="1">
        <v>40838.152777777781</v>
      </c>
      <c r="B2983" s="5">
        <v>40838.152777777781</v>
      </c>
      <c r="C2983" s="6">
        <v>2.7E-2</v>
      </c>
      <c r="G2983" s="6">
        <f t="shared" si="139"/>
        <v>2.1999999999999999E-2</v>
      </c>
      <c r="H2983" s="6">
        <f t="shared" si="141"/>
        <v>2.1999999999999997</v>
      </c>
      <c r="I2983" s="6">
        <f t="shared" si="140"/>
        <v>6.7076878594376721E-2</v>
      </c>
    </row>
    <row r="2984" spans="1:9" x14ac:dyDescent="0.25">
      <c r="A2984" s="1">
        <v>40838.159722222219</v>
      </c>
      <c r="B2984" s="5">
        <v>40838.159722222219</v>
      </c>
      <c r="C2984" s="6">
        <v>2.7E-2</v>
      </c>
      <c r="G2984" s="6">
        <f t="shared" si="139"/>
        <v>2.1999999999999999E-2</v>
      </c>
      <c r="H2984" s="6">
        <f t="shared" si="141"/>
        <v>2.1999999999999997</v>
      </c>
      <c r="I2984" s="6">
        <f t="shared" si="140"/>
        <v>6.7076878594376721E-2</v>
      </c>
    </row>
    <row r="2985" spans="1:9" x14ac:dyDescent="0.25">
      <c r="A2985" s="1">
        <v>40838.166666666664</v>
      </c>
      <c r="B2985" s="5">
        <v>40838.166666666664</v>
      </c>
      <c r="C2985" s="6">
        <v>2.7E-2</v>
      </c>
      <c r="G2985" s="6">
        <f t="shared" si="139"/>
        <v>2.1999999999999999E-2</v>
      </c>
      <c r="H2985" s="6">
        <f t="shared" si="141"/>
        <v>2.1999999999999997</v>
      </c>
      <c r="I2985" s="6">
        <f t="shared" si="140"/>
        <v>6.7076878594376721E-2</v>
      </c>
    </row>
    <row r="2986" spans="1:9" x14ac:dyDescent="0.25">
      <c r="A2986" s="1">
        <v>40838.173611111109</v>
      </c>
      <c r="B2986" s="5">
        <v>40838.173611111109</v>
      </c>
      <c r="C2986" s="6">
        <v>2.7E-2</v>
      </c>
      <c r="G2986" s="6">
        <f t="shared" si="139"/>
        <v>2.1999999999999999E-2</v>
      </c>
      <c r="H2986" s="6">
        <f t="shared" si="141"/>
        <v>2.1999999999999997</v>
      </c>
      <c r="I2986" s="6">
        <f t="shared" si="140"/>
        <v>6.7076878594376721E-2</v>
      </c>
    </row>
    <row r="2987" spans="1:9" x14ac:dyDescent="0.25">
      <c r="A2987" s="1">
        <v>40838.180555555555</v>
      </c>
      <c r="B2987" s="5">
        <v>40838.180555555555</v>
      </c>
      <c r="C2987" s="6">
        <v>2.7E-2</v>
      </c>
      <c r="G2987" s="6">
        <f t="shared" si="139"/>
        <v>2.1999999999999999E-2</v>
      </c>
      <c r="H2987" s="6">
        <f t="shared" si="141"/>
        <v>2.1999999999999997</v>
      </c>
      <c r="I2987" s="6">
        <f t="shared" si="140"/>
        <v>6.7076878594376721E-2</v>
      </c>
    </row>
    <row r="2988" spans="1:9" x14ac:dyDescent="0.25">
      <c r="A2988" s="1">
        <v>40838.1875</v>
      </c>
      <c r="B2988" s="5">
        <v>40838.1875</v>
      </c>
      <c r="C2988" s="6">
        <v>2.7E-2</v>
      </c>
      <c r="G2988" s="6">
        <f t="shared" si="139"/>
        <v>2.1999999999999999E-2</v>
      </c>
      <c r="H2988" s="6">
        <f t="shared" si="141"/>
        <v>2.1999999999999997</v>
      </c>
      <c r="I2988" s="6">
        <f t="shared" si="140"/>
        <v>6.7076878594376721E-2</v>
      </c>
    </row>
    <row r="2989" spans="1:9" x14ac:dyDescent="0.25">
      <c r="A2989" s="1">
        <v>40838.194444444445</v>
      </c>
      <c r="B2989" s="5">
        <v>40838.194444444445</v>
      </c>
      <c r="C2989" s="6">
        <v>2.7E-2</v>
      </c>
      <c r="G2989" s="6">
        <f t="shared" si="139"/>
        <v>2.1999999999999999E-2</v>
      </c>
      <c r="H2989" s="6">
        <f t="shared" si="141"/>
        <v>2.1999999999999997</v>
      </c>
      <c r="I2989" s="6">
        <f t="shared" si="140"/>
        <v>6.7076878594376721E-2</v>
      </c>
    </row>
    <row r="2990" spans="1:9" x14ac:dyDescent="0.25">
      <c r="A2990" s="1">
        <v>40838.201388888891</v>
      </c>
      <c r="B2990" s="5">
        <v>40838.201388888891</v>
      </c>
      <c r="C2990" s="6">
        <v>2.7E-2</v>
      </c>
      <c r="G2990" s="6">
        <f t="shared" si="139"/>
        <v>2.1999999999999999E-2</v>
      </c>
      <c r="H2990" s="6">
        <f t="shared" si="141"/>
        <v>2.1999999999999997</v>
      </c>
      <c r="I2990" s="6">
        <f t="shared" si="140"/>
        <v>6.7076878594376721E-2</v>
      </c>
    </row>
    <row r="2991" spans="1:9" x14ac:dyDescent="0.25">
      <c r="A2991" s="1">
        <v>40838.208333333336</v>
      </c>
      <c r="B2991" s="5">
        <v>40838.208333333336</v>
      </c>
      <c r="C2991" s="6">
        <v>2.7E-2</v>
      </c>
      <c r="G2991" s="6">
        <f t="shared" si="139"/>
        <v>2.1999999999999999E-2</v>
      </c>
      <c r="H2991" s="6">
        <f t="shared" si="141"/>
        <v>2.1999999999999997</v>
      </c>
      <c r="I2991" s="6">
        <f t="shared" si="140"/>
        <v>6.7076878594376721E-2</v>
      </c>
    </row>
    <row r="2992" spans="1:9" x14ac:dyDescent="0.25">
      <c r="A2992" s="1">
        <v>40838.215277777781</v>
      </c>
      <c r="B2992" s="5">
        <v>40838.215277777781</v>
      </c>
      <c r="C2992" s="6">
        <v>2.8000000000000001E-2</v>
      </c>
      <c r="G2992" s="6">
        <f t="shared" si="139"/>
        <v>2.3E-2</v>
      </c>
      <c r="H2992" s="6">
        <f t="shared" si="141"/>
        <v>2.2999999999999998</v>
      </c>
      <c r="I2992" s="6">
        <f t="shared" si="140"/>
        <v>7.4162300010167756E-2</v>
      </c>
    </row>
    <row r="2993" spans="1:9" x14ac:dyDescent="0.25">
      <c r="A2993" s="1">
        <v>40838.222222222219</v>
      </c>
      <c r="B2993" s="5">
        <v>40838.222222222219</v>
      </c>
      <c r="C2993" s="6">
        <v>2.7E-2</v>
      </c>
      <c r="G2993" s="6">
        <f t="shared" si="139"/>
        <v>2.1999999999999999E-2</v>
      </c>
      <c r="H2993" s="6">
        <f t="shared" si="141"/>
        <v>2.1999999999999997</v>
      </c>
      <c r="I2993" s="6">
        <f t="shared" si="140"/>
        <v>6.7076878594376721E-2</v>
      </c>
    </row>
    <row r="2994" spans="1:9" x14ac:dyDescent="0.25">
      <c r="A2994" s="1">
        <v>40838.229166666664</v>
      </c>
      <c r="B2994" s="5">
        <v>40838.229166666664</v>
      </c>
      <c r="C2994" s="6">
        <v>2.7E-2</v>
      </c>
      <c r="G2994" s="6">
        <f t="shared" si="139"/>
        <v>2.1999999999999999E-2</v>
      </c>
      <c r="H2994" s="6">
        <f t="shared" si="141"/>
        <v>2.1999999999999997</v>
      </c>
      <c r="I2994" s="6">
        <f t="shared" si="140"/>
        <v>6.7076878594376721E-2</v>
      </c>
    </row>
    <row r="2995" spans="1:9" x14ac:dyDescent="0.25">
      <c r="A2995" s="1">
        <v>40838.236111111109</v>
      </c>
      <c r="B2995" s="5">
        <v>40838.236111111109</v>
      </c>
      <c r="C2995" s="6">
        <v>2.8000000000000001E-2</v>
      </c>
      <c r="G2995" s="6">
        <f t="shared" si="139"/>
        <v>2.3E-2</v>
      </c>
      <c r="H2995" s="6">
        <f t="shared" si="141"/>
        <v>2.2999999999999998</v>
      </c>
      <c r="I2995" s="6">
        <f t="shared" si="140"/>
        <v>7.4162300010167756E-2</v>
      </c>
    </row>
    <row r="2996" spans="1:9" x14ac:dyDescent="0.25">
      <c r="A2996" s="1">
        <v>40838.243055555555</v>
      </c>
      <c r="B2996" s="5">
        <v>40838.243055555555</v>
      </c>
      <c r="C2996" s="6">
        <v>2.8000000000000001E-2</v>
      </c>
      <c r="G2996" s="6">
        <f t="shared" si="139"/>
        <v>2.3E-2</v>
      </c>
      <c r="H2996" s="6">
        <f t="shared" si="141"/>
        <v>2.2999999999999998</v>
      </c>
      <c r="I2996" s="6">
        <f t="shared" si="140"/>
        <v>7.4162300010167756E-2</v>
      </c>
    </row>
    <row r="2997" spans="1:9" x14ac:dyDescent="0.25">
      <c r="A2997" s="1">
        <v>40838.25</v>
      </c>
      <c r="B2997" s="5">
        <v>40838.25</v>
      </c>
      <c r="C2997" s="6">
        <v>2.8000000000000001E-2</v>
      </c>
      <c r="G2997" s="6">
        <f t="shared" ref="G2997:G3060" si="142">C2997+($F$5320-$D$5320)</f>
        <v>2.3E-2</v>
      </c>
      <c r="H2997" s="6">
        <f t="shared" si="141"/>
        <v>2.2999999999999998</v>
      </c>
      <c r="I2997" s="6">
        <f t="shared" si="140"/>
        <v>7.4162300010167756E-2</v>
      </c>
    </row>
    <row r="2998" spans="1:9" x14ac:dyDescent="0.25">
      <c r="A2998" s="1">
        <v>40838.256944444445</v>
      </c>
      <c r="B2998" s="5">
        <v>40838.256944444445</v>
      </c>
      <c r="C2998" s="6">
        <v>2.8000000000000001E-2</v>
      </c>
      <c r="G2998" s="6">
        <f t="shared" si="142"/>
        <v>2.3E-2</v>
      </c>
      <c r="H2998" s="6">
        <f t="shared" si="141"/>
        <v>2.2999999999999998</v>
      </c>
      <c r="I2998" s="6">
        <f t="shared" si="140"/>
        <v>7.4162300010167756E-2</v>
      </c>
    </row>
    <row r="2999" spans="1:9" x14ac:dyDescent="0.25">
      <c r="A2999" s="1">
        <v>40838.263888888891</v>
      </c>
      <c r="B2999" s="5">
        <v>40838.263888888891</v>
      </c>
      <c r="C2999" s="6">
        <v>2.8000000000000001E-2</v>
      </c>
      <c r="G2999" s="6">
        <f t="shared" si="142"/>
        <v>2.3E-2</v>
      </c>
      <c r="H2999" s="6">
        <f t="shared" si="141"/>
        <v>2.2999999999999998</v>
      </c>
      <c r="I2999" s="6">
        <f t="shared" si="140"/>
        <v>7.4162300010167756E-2</v>
      </c>
    </row>
    <row r="3000" spans="1:9" x14ac:dyDescent="0.25">
      <c r="A3000" s="1">
        <v>40838.270833333336</v>
      </c>
      <c r="B3000" s="5">
        <v>40838.270833333336</v>
      </c>
      <c r="C3000" s="6">
        <v>2.8000000000000001E-2</v>
      </c>
      <c r="G3000" s="6">
        <f t="shared" si="142"/>
        <v>2.3E-2</v>
      </c>
      <c r="H3000" s="6">
        <f t="shared" si="141"/>
        <v>2.2999999999999998</v>
      </c>
      <c r="I3000" s="6">
        <f t="shared" si="140"/>
        <v>7.4162300010167756E-2</v>
      </c>
    </row>
    <row r="3001" spans="1:9" x14ac:dyDescent="0.25">
      <c r="A3001" s="1">
        <v>40838.277777777781</v>
      </c>
      <c r="B3001" s="5">
        <v>40838.277777777781</v>
      </c>
      <c r="C3001" s="6">
        <v>2.7E-2</v>
      </c>
      <c r="G3001" s="6">
        <f t="shared" si="142"/>
        <v>2.1999999999999999E-2</v>
      </c>
      <c r="H3001" s="6">
        <f t="shared" si="141"/>
        <v>2.1999999999999997</v>
      </c>
      <c r="I3001" s="6">
        <f t="shared" si="140"/>
        <v>6.7076878594376721E-2</v>
      </c>
    </row>
    <row r="3002" spans="1:9" x14ac:dyDescent="0.25">
      <c r="A3002" s="1">
        <v>40838.284722222219</v>
      </c>
      <c r="B3002" s="5">
        <v>40838.284722222219</v>
      </c>
      <c r="C3002" s="6">
        <v>2.7E-2</v>
      </c>
      <c r="G3002" s="6">
        <f t="shared" si="142"/>
        <v>2.1999999999999999E-2</v>
      </c>
      <c r="H3002" s="6">
        <f t="shared" si="141"/>
        <v>2.1999999999999997</v>
      </c>
      <c r="I3002" s="6">
        <f t="shared" si="140"/>
        <v>6.7076878594376721E-2</v>
      </c>
    </row>
    <row r="3003" spans="1:9" x14ac:dyDescent="0.25">
      <c r="A3003" s="1">
        <v>40838.291666666664</v>
      </c>
      <c r="B3003" s="5">
        <v>40838.291666666664</v>
      </c>
      <c r="C3003" s="6">
        <v>2.7E-2</v>
      </c>
      <c r="G3003" s="6">
        <f t="shared" si="142"/>
        <v>2.1999999999999999E-2</v>
      </c>
      <c r="H3003" s="6">
        <f t="shared" si="141"/>
        <v>2.1999999999999997</v>
      </c>
      <c r="I3003" s="6">
        <f t="shared" si="140"/>
        <v>6.7076878594376721E-2</v>
      </c>
    </row>
    <row r="3004" spans="1:9" x14ac:dyDescent="0.25">
      <c r="A3004" s="1">
        <v>40838.298611111109</v>
      </c>
      <c r="B3004" s="5">
        <v>40838.298611111109</v>
      </c>
      <c r="C3004" s="6">
        <v>2.8000000000000001E-2</v>
      </c>
      <c r="G3004" s="6">
        <f t="shared" si="142"/>
        <v>2.3E-2</v>
      </c>
      <c r="H3004" s="6">
        <f t="shared" si="141"/>
        <v>2.2999999999999998</v>
      </c>
      <c r="I3004" s="6">
        <f t="shared" si="140"/>
        <v>7.4162300010167756E-2</v>
      </c>
    </row>
    <row r="3005" spans="1:9" x14ac:dyDescent="0.25">
      <c r="A3005" s="1">
        <v>40838.305555555555</v>
      </c>
      <c r="B3005" s="5">
        <v>40838.305555555555</v>
      </c>
      <c r="C3005" s="6">
        <v>2.8000000000000001E-2</v>
      </c>
      <c r="G3005" s="6">
        <f t="shared" si="142"/>
        <v>2.3E-2</v>
      </c>
      <c r="H3005" s="6">
        <f t="shared" si="141"/>
        <v>2.2999999999999998</v>
      </c>
      <c r="I3005" s="6">
        <f t="shared" si="140"/>
        <v>7.4162300010167756E-2</v>
      </c>
    </row>
    <row r="3006" spans="1:9" x14ac:dyDescent="0.25">
      <c r="A3006" s="1">
        <v>40838.3125</v>
      </c>
      <c r="B3006" s="5">
        <v>40838.3125</v>
      </c>
      <c r="C3006" s="6">
        <v>2.7E-2</v>
      </c>
      <c r="G3006" s="6">
        <f t="shared" si="142"/>
        <v>2.1999999999999999E-2</v>
      </c>
      <c r="H3006" s="6">
        <f t="shared" si="141"/>
        <v>2.1999999999999997</v>
      </c>
      <c r="I3006" s="6">
        <f t="shared" si="140"/>
        <v>6.7076878594376721E-2</v>
      </c>
    </row>
    <row r="3007" spans="1:9" x14ac:dyDescent="0.25">
      <c r="A3007" s="1">
        <v>40838.319444444445</v>
      </c>
      <c r="B3007" s="5">
        <v>40838.319444444445</v>
      </c>
      <c r="C3007" s="6">
        <v>2.7E-2</v>
      </c>
      <c r="G3007" s="6">
        <f t="shared" si="142"/>
        <v>2.1999999999999999E-2</v>
      </c>
      <c r="H3007" s="6">
        <f t="shared" si="141"/>
        <v>2.1999999999999997</v>
      </c>
      <c r="I3007" s="6">
        <f t="shared" si="140"/>
        <v>6.7076878594376721E-2</v>
      </c>
    </row>
    <row r="3008" spans="1:9" x14ac:dyDescent="0.25">
      <c r="A3008" s="1">
        <v>40838.326388888891</v>
      </c>
      <c r="B3008" s="5">
        <v>40838.326388888891</v>
      </c>
      <c r="C3008" s="6">
        <v>2.7E-2</v>
      </c>
      <c r="G3008" s="6">
        <f t="shared" si="142"/>
        <v>2.1999999999999999E-2</v>
      </c>
      <c r="H3008" s="6">
        <f t="shared" si="141"/>
        <v>2.1999999999999997</v>
      </c>
      <c r="I3008" s="6">
        <f t="shared" si="140"/>
        <v>6.7076878594376721E-2</v>
      </c>
    </row>
    <row r="3009" spans="1:9" x14ac:dyDescent="0.25">
      <c r="A3009" s="1">
        <v>40838.333333333336</v>
      </c>
      <c r="B3009" s="5">
        <v>40838.333333333336</v>
      </c>
      <c r="C3009" s="6">
        <v>2.7E-2</v>
      </c>
      <c r="G3009" s="6">
        <f t="shared" si="142"/>
        <v>2.1999999999999999E-2</v>
      </c>
      <c r="H3009" s="6">
        <f t="shared" si="141"/>
        <v>2.1999999999999997</v>
      </c>
      <c r="I3009" s="6">
        <f t="shared" si="140"/>
        <v>6.7076878594376721E-2</v>
      </c>
    </row>
    <row r="3010" spans="1:9" x14ac:dyDescent="0.25">
      <c r="A3010" s="1">
        <v>40838.340277777781</v>
      </c>
      <c r="B3010" s="5">
        <v>40838.340277777781</v>
      </c>
      <c r="C3010" s="6">
        <v>2.7E-2</v>
      </c>
      <c r="G3010" s="6">
        <f t="shared" si="142"/>
        <v>2.1999999999999999E-2</v>
      </c>
      <c r="H3010" s="6">
        <f t="shared" si="141"/>
        <v>2.1999999999999997</v>
      </c>
      <c r="I3010" s="6">
        <f t="shared" ref="I3010:I3073" si="143">IF(H3010&lt;10.1,(0.011299*H3010^2.259),(0.00526*H3010^2.542))</f>
        <v>6.7076878594376721E-2</v>
      </c>
    </row>
    <row r="3011" spans="1:9" x14ac:dyDescent="0.25">
      <c r="A3011" s="1">
        <v>40838.347222222219</v>
      </c>
      <c r="B3011" s="5">
        <v>40838.347222222219</v>
      </c>
      <c r="C3011" s="6">
        <v>2.7E-2</v>
      </c>
      <c r="G3011" s="6">
        <f t="shared" si="142"/>
        <v>2.1999999999999999E-2</v>
      </c>
      <c r="H3011" s="6">
        <f t="shared" ref="H3011:H3074" si="144">G3011*100</f>
        <v>2.1999999999999997</v>
      </c>
      <c r="I3011" s="6">
        <f t="shared" si="143"/>
        <v>6.7076878594376721E-2</v>
      </c>
    </row>
    <row r="3012" spans="1:9" x14ac:dyDescent="0.25">
      <c r="A3012" s="1">
        <v>40838.354166666664</v>
      </c>
      <c r="B3012" s="5">
        <v>40838.354166666664</v>
      </c>
      <c r="C3012" s="6">
        <v>2.7E-2</v>
      </c>
      <c r="G3012" s="6">
        <f t="shared" si="142"/>
        <v>2.1999999999999999E-2</v>
      </c>
      <c r="H3012" s="6">
        <f t="shared" si="144"/>
        <v>2.1999999999999997</v>
      </c>
      <c r="I3012" s="6">
        <f t="shared" si="143"/>
        <v>6.7076878594376721E-2</v>
      </c>
    </row>
    <row r="3013" spans="1:9" x14ac:dyDescent="0.25">
      <c r="A3013" s="1">
        <v>40838.361111111109</v>
      </c>
      <c r="B3013" s="5">
        <v>40838.361111111109</v>
      </c>
      <c r="C3013" s="6">
        <v>2.8000000000000001E-2</v>
      </c>
      <c r="G3013" s="6">
        <f t="shared" si="142"/>
        <v>2.3E-2</v>
      </c>
      <c r="H3013" s="6">
        <f t="shared" si="144"/>
        <v>2.2999999999999998</v>
      </c>
      <c r="I3013" s="6">
        <f t="shared" si="143"/>
        <v>7.4162300010167756E-2</v>
      </c>
    </row>
    <row r="3014" spans="1:9" x14ac:dyDescent="0.25">
      <c r="A3014" s="1">
        <v>40838.368055555555</v>
      </c>
      <c r="B3014" s="5">
        <v>40838.368055555555</v>
      </c>
      <c r="C3014" s="6">
        <v>2.9000000000000001E-2</v>
      </c>
      <c r="G3014" s="6">
        <f t="shared" si="142"/>
        <v>2.4E-2</v>
      </c>
      <c r="H3014" s="6">
        <f t="shared" si="144"/>
        <v>2.4</v>
      </c>
      <c r="I3014" s="6">
        <f t="shared" si="143"/>
        <v>8.1646430706878492E-2</v>
      </c>
    </row>
    <row r="3015" spans="1:9" x14ac:dyDescent="0.25">
      <c r="A3015" s="1">
        <v>40838.375</v>
      </c>
      <c r="B3015" s="5">
        <v>40838.375</v>
      </c>
      <c r="C3015" s="6">
        <v>0.03</v>
      </c>
      <c r="G3015" s="6">
        <f t="shared" si="142"/>
        <v>2.4999999999999998E-2</v>
      </c>
      <c r="H3015" s="6">
        <f t="shared" si="144"/>
        <v>2.5</v>
      </c>
      <c r="I3015" s="6">
        <f t="shared" si="143"/>
        <v>8.9533690940011415E-2</v>
      </c>
    </row>
    <row r="3016" spans="1:9" x14ac:dyDescent="0.25">
      <c r="A3016" s="1">
        <v>40838.381944444445</v>
      </c>
      <c r="B3016" s="5">
        <v>40838.381944444445</v>
      </c>
      <c r="C3016" s="6">
        <v>3.2000000000000001E-2</v>
      </c>
      <c r="G3016" s="6">
        <f t="shared" si="142"/>
        <v>2.7E-2</v>
      </c>
      <c r="H3016" s="6">
        <f t="shared" si="144"/>
        <v>2.7</v>
      </c>
      <c r="I3016" s="6">
        <f t="shared" si="143"/>
        <v>0.10653461773179985</v>
      </c>
    </row>
    <row r="3017" spans="1:9" x14ac:dyDescent="0.25">
      <c r="A3017" s="1">
        <v>40838.388888888891</v>
      </c>
      <c r="B3017" s="5">
        <v>40838.388888888891</v>
      </c>
      <c r="C3017" s="6">
        <v>3.2000000000000001E-2</v>
      </c>
      <c r="G3017" s="6">
        <f t="shared" si="142"/>
        <v>2.7E-2</v>
      </c>
      <c r="H3017" s="6">
        <f t="shared" si="144"/>
        <v>2.7</v>
      </c>
      <c r="I3017" s="6">
        <f t="shared" si="143"/>
        <v>0.10653461773179985</v>
      </c>
    </row>
    <row r="3018" spans="1:9" x14ac:dyDescent="0.25">
      <c r="A3018" s="1">
        <v>40838.395833333336</v>
      </c>
      <c r="B3018" s="5">
        <v>40838.395833333336</v>
      </c>
      <c r="C3018" s="6">
        <v>3.2000000000000001E-2</v>
      </c>
      <c r="G3018" s="6">
        <f t="shared" si="142"/>
        <v>2.7E-2</v>
      </c>
      <c r="H3018" s="6">
        <f t="shared" si="144"/>
        <v>2.7</v>
      </c>
      <c r="I3018" s="6">
        <f t="shared" si="143"/>
        <v>0.10653461773179985</v>
      </c>
    </row>
    <row r="3019" spans="1:9" x14ac:dyDescent="0.25">
      <c r="A3019" s="1">
        <v>40838.402777777781</v>
      </c>
      <c r="B3019" s="5">
        <v>40838.402777777781</v>
      </c>
      <c r="C3019" s="6">
        <v>3.1E-2</v>
      </c>
      <c r="G3019" s="6">
        <f t="shared" si="142"/>
        <v>2.5999999999999999E-2</v>
      </c>
      <c r="H3019" s="6">
        <f t="shared" si="144"/>
        <v>2.6</v>
      </c>
      <c r="I3019" s="6">
        <f t="shared" si="143"/>
        <v>9.7828366455611257E-2</v>
      </c>
    </row>
    <row r="3020" spans="1:9" x14ac:dyDescent="0.25">
      <c r="A3020" s="1">
        <v>40838.409722222219</v>
      </c>
      <c r="B3020" s="5">
        <v>40838.409722222219</v>
      </c>
      <c r="C3020" s="6">
        <v>0.03</v>
      </c>
      <c r="G3020" s="6">
        <f t="shared" si="142"/>
        <v>2.4999999999999998E-2</v>
      </c>
      <c r="H3020" s="6">
        <f t="shared" si="144"/>
        <v>2.5</v>
      </c>
      <c r="I3020" s="6">
        <f t="shared" si="143"/>
        <v>8.9533690940011415E-2</v>
      </c>
    </row>
    <row r="3021" spans="1:9" x14ac:dyDescent="0.25">
      <c r="A3021" s="1">
        <v>40838.416666666664</v>
      </c>
      <c r="B3021" s="5">
        <v>40838.416666666664</v>
      </c>
      <c r="C3021" s="6">
        <v>2.9000000000000001E-2</v>
      </c>
      <c r="G3021" s="6">
        <f t="shared" si="142"/>
        <v>2.4E-2</v>
      </c>
      <c r="H3021" s="6">
        <f t="shared" si="144"/>
        <v>2.4</v>
      </c>
      <c r="I3021" s="6">
        <f t="shared" si="143"/>
        <v>8.1646430706878492E-2</v>
      </c>
    </row>
    <row r="3022" spans="1:9" x14ac:dyDescent="0.25">
      <c r="A3022" s="1">
        <v>40838.423611111109</v>
      </c>
      <c r="B3022" s="5">
        <v>40838.423611111109</v>
      </c>
      <c r="C3022" s="6">
        <v>3.1E-2</v>
      </c>
      <c r="G3022" s="6">
        <f t="shared" si="142"/>
        <v>2.5999999999999999E-2</v>
      </c>
      <c r="H3022" s="6">
        <f t="shared" si="144"/>
        <v>2.6</v>
      </c>
      <c r="I3022" s="6">
        <f t="shared" si="143"/>
        <v>9.7828366455611257E-2</v>
      </c>
    </row>
    <row r="3023" spans="1:9" x14ac:dyDescent="0.25">
      <c r="A3023" s="1">
        <v>40838.430555555555</v>
      </c>
      <c r="B3023" s="5">
        <v>40838.430555555555</v>
      </c>
      <c r="C3023" s="6">
        <v>3.2000000000000001E-2</v>
      </c>
      <c r="G3023" s="6">
        <f t="shared" si="142"/>
        <v>2.7E-2</v>
      </c>
      <c r="H3023" s="6">
        <f t="shared" si="144"/>
        <v>2.7</v>
      </c>
      <c r="I3023" s="6">
        <f t="shared" si="143"/>
        <v>0.10653461773179985</v>
      </c>
    </row>
    <row r="3024" spans="1:9" x14ac:dyDescent="0.25">
      <c r="A3024" s="1">
        <v>40838.4375</v>
      </c>
      <c r="B3024" s="5">
        <v>40838.4375</v>
      </c>
      <c r="C3024" s="6">
        <v>3.2000000000000001E-2</v>
      </c>
      <c r="G3024" s="6">
        <f t="shared" si="142"/>
        <v>2.7E-2</v>
      </c>
      <c r="H3024" s="6">
        <f t="shared" si="144"/>
        <v>2.7</v>
      </c>
      <c r="I3024" s="6">
        <f t="shared" si="143"/>
        <v>0.10653461773179985</v>
      </c>
    </row>
    <row r="3025" spans="1:9" x14ac:dyDescent="0.25">
      <c r="A3025" s="1">
        <v>40838.444444444445</v>
      </c>
      <c r="B3025" s="5">
        <v>40838.444444444445</v>
      </c>
      <c r="C3025" s="6">
        <v>3.2000000000000001E-2</v>
      </c>
      <c r="G3025" s="6">
        <f t="shared" si="142"/>
        <v>2.7E-2</v>
      </c>
      <c r="H3025" s="6">
        <f t="shared" si="144"/>
        <v>2.7</v>
      </c>
      <c r="I3025" s="6">
        <f t="shared" si="143"/>
        <v>0.10653461773179985</v>
      </c>
    </row>
    <row r="3026" spans="1:9" x14ac:dyDescent="0.25">
      <c r="A3026" s="1">
        <v>40838.451388888891</v>
      </c>
      <c r="B3026" s="5">
        <v>40838.451388888891</v>
      </c>
      <c r="C3026" s="6">
        <v>3.1E-2</v>
      </c>
      <c r="G3026" s="6">
        <f t="shared" si="142"/>
        <v>2.5999999999999999E-2</v>
      </c>
      <c r="H3026" s="6">
        <f t="shared" si="144"/>
        <v>2.6</v>
      </c>
      <c r="I3026" s="6">
        <f t="shared" si="143"/>
        <v>9.7828366455611257E-2</v>
      </c>
    </row>
    <row r="3027" spans="1:9" x14ac:dyDescent="0.25">
      <c r="A3027" s="1">
        <v>40838.458333333336</v>
      </c>
      <c r="B3027" s="5">
        <v>40838.458333333336</v>
      </c>
      <c r="C3027" s="6">
        <v>0.03</v>
      </c>
      <c r="G3027" s="6">
        <f t="shared" si="142"/>
        <v>2.4999999999999998E-2</v>
      </c>
      <c r="H3027" s="6">
        <f t="shared" si="144"/>
        <v>2.5</v>
      </c>
      <c r="I3027" s="6">
        <f t="shared" si="143"/>
        <v>8.9533690940011415E-2</v>
      </c>
    </row>
    <row r="3028" spans="1:9" x14ac:dyDescent="0.25">
      <c r="A3028" s="1">
        <v>40838.465277777781</v>
      </c>
      <c r="B3028" s="5">
        <v>40838.465277777781</v>
      </c>
      <c r="C3028" s="6">
        <v>2.9000000000000001E-2</v>
      </c>
      <c r="G3028" s="6">
        <f t="shared" si="142"/>
        <v>2.4E-2</v>
      </c>
      <c r="H3028" s="6">
        <f t="shared" si="144"/>
        <v>2.4</v>
      </c>
      <c r="I3028" s="6">
        <f t="shared" si="143"/>
        <v>8.1646430706878492E-2</v>
      </c>
    </row>
    <row r="3029" spans="1:9" x14ac:dyDescent="0.25">
      <c r="A3029" s="1">
        <v>40838.472222222219</v>
      </c>
      <c r="B3029" s="5">
        <v>40838.472222222219</v>
      </c>
      <c r="C3029" s="6">
        <v>2.9000000000000001E-2</v>
      </c>
      <c r="G3029" s="6">
        <f t="shared" si="142"/>
        <v>2.4E-2</v>
      </c>
      <c r="H3029" s="6">
        <f t="shared" si="144"/>
        <v>2.4</v>
      </c>
      <c r="I3029" s="6">
        <f t="shared" si="143"/>
        <v>8.1646430706878492E-2</v>
      </c>
    </row>
    <row r="3030" spans="1:9" x14ac:dyDescent="0.25">
      <c r="A3030" s="1">
        <v>40838.479166666664</v>
      </c>
      <c r="B3030" s="5">
        <v>40838.479166666664</v>
      </c>
      <c r="C3030" s="6">
        <v>2.9000000000000001E-2</v>
      </c>
      <c r="G3030" s="6">
        <f t="shared" si="142"/>
        <v>2.4E-2</v>
      </c>
      <c r="H3030" s="6">
        <f t="shared" si="144"/>
        <v>2.4</v>
      </c>
      <c r="I3030" s="6">
        <f t="shared" si="143"/>
        <v>8.1646430706878492E-2</v>
      </c>
    </row>
    <row r="3031" spans="1:9" x14ac:dyDescent="0.25">
      <c r="A3031" s="1">
        <v>40838.486111111109</v>
      </c>
      <c r="B3031" s="5">
        <v>40838.486111111109</v>
      </c>
      <c r="C3031" s="6">
        <v>2.9000000000000001E-2</v>
      </c>
      <c r="G3031" s="6">
        <f t="shared" si="142"/>
        <v>2.4E-2</v>
      </c>
      <c r="H3031" s="6">
        <f t="shared" si="144"/>
        <v>2.4</v>
      </c>
      <c r="I3031" s="6">
        <f t="shared" si="143"/>
        <v>8.1646430706878492E-2</v>
      </c>
    </row>
    <row r="3032" spans="1:9" x14ac:dyDescent="0.25">
      <c r="A3032" s="1">
        <v>40838.493055555555</v>
      </c>
      <c r="B3032" s="5">
        <v>40838.493055555555</v>
      </c>
      <c r="C3032" s="6">
        <v>2.9000000000000001E-2</v>
      </c>
      <c r="G3032" s="6">
        <f t="shared" si="142"/>
        <v>2.4E-2</v>
      </c>
      <c r="H3032" s="6">
        <f t="shared" si="144"/>
        <v>2.4</v>
      </c>
      <c r="I3032" s="6">
        <f t="shared" si="143"/>
        <v>8.1646430706878492E-2</v>
      </c>
    </row>
    <row r="3033" spans="1:9" x14ac:dyDescent="0.25">
      <c r="A3033" s="1">
        <v>40838.5</v>
      </c>
      <c r="B3033" s="5">
        <v>40838.5</v>
      </c>
      <c r="C3033" s="6">
        <v>2.9000000000000001E-2</v>
      </c>
      <c r="G3033" s="6">
        <f t="shared" si="142"/>
        <v>2.4E-2</v>
      </c>
      <c r="H3033" s="6">
        <f t="shared" si="144"/>
        <v>2.4</v>
      </c>
      <c r="I3033" s="6">
        <f t="shared" si="143"/>
        <v>8.1646430706878492E-2</v>
      </c>
    </row>
    <row r="3034" spans="1:9" x14ac:dyDescent="0.25">
      <c r="A3034" s="1">
        <v>40838.506944444445</v>
      </c>
      <c r="B3034" s="5">
        <v>40838.506944444445</v>
      </c>
      <c r="C3034" s="6">
        <v>2.9000000000000001E-2</v>
      </c>
      <c r="G3034" s="6">
        <f t="shared" si="142"/>
        <v>2.4E-2</v>
      </c>
      <c r="H3034" s="6">
        <f t="shared" si="144"/>
        <v>2.4</v>
      </c>
      <c r="I3034" s="6">
        <f t="shared" si="143"/>
        <v>8.1646430706878492E-2</v>
      </c>
    </row>
    <row r="3035" spans="1:9" x14ac:dyDescent="0.25">
      <c r="A3035" s="1">
        <v>40838.513888888891</v>
      </c>
      <c r="B3035" s="5">
        <v>40838.513888888891</v>
      </c>
      <c r="C3035" s="6">
        <v>2.8000000000000001E-2</v>
      </c>
      <c r="G3035" s="6">
        <f t="shared" si="142"/>
        <v>2.3E-2</v>
      </c>
      <c r="H3035" s="6">
        <f t="shared" si="144"/>
        <v>2.2999999999999998</v>
      </c>
      <c r="I3035" s="6">
        <f t="shared" si="143"/>
        <v>7.4162300010167756E-2</v>
      </c>
    </row>
    <row r="3036" spans="1:9" x14ac:dyDescent="0.25">
      <c r="A3036" s="1">
        <v>40838.520833333336</v>
      </c>
      <c r="B3036" s="5">
        <v>40838.520833333336</v>
      </c>
      <c r="C3036" s="6">
        <v>2.9000000000000001E-2</v>
      </c>
      <c r="G3036" s="6">
        <f t="shared" si="142"/>
        <v>2.4E-2</v>
      </c>
      <c r="H3036" s="6">
        <f t="shared" si="144"/>
        <v>2.4</v>
      </c>
      <c r="I3036" s="6">
        <f t="shared" si="143"/>
        <v>8.1646430706878492E-2</v>
      </c>
    </row>
    <row r="3037" spans="1:9" x14ac:dyDescent="0.25">
      <c r="A3037" s="1">
        <v>40838.527777777781</v>
      </c>
      <c r="B3037" s="5">
        <v>40838.527777777781</v>
      </c>
      <c r="C3037" s="6">
        <v>2.9000000000000001E-2</v>
      </c>
      <c r="G3037" s="6">
        <f t="shared" si="142"/>
        <v>2.4E-2</v>
      </c>
      <c r="H3037" s="6">
        <f t="shared" si="144"/>
        <v>2.4</v>
      </c>
      <c r="I3037" s="6">
        <f t="shared" si="143"/>
        <v>8.1646430706878492E-2</v>
      </c>
    </row>
    <row r="3038" spans="1:9" x14ac:dyDescent="0.25">
      <c r="A3038" s="1">
        <v>40838.534722222219</v>
      </c>
      <c r="B3038" s="5">
        <v>40838.534722222219</v>
      </c>
      <c r="C3038" s="6">
        <v>2.9000000000000001E-2</v>
      </c>
      <c r="G3038" s="6">
        <f t="shared" si="142"/>
        <v>2.4E-2</v>
      </c>
      <c r="H3038" s="6">
        <f t="shared" si="144"/>
        <v>2.4</v>
      </c>
      <c r="I3038" s="6">
        <f t="shared" si="143"/>
        <v>8.1646430706878492E-2</v>
      </c>
    </row>
    <row r="3039" spans="1:9" x14ac:dyDescent="0.25">
      <c r="A3039" s="1">
        <v>40838.541666666664</v>
      </c>
      <c r="B3039" s="5">
        <v>40838.541666666664</v>
      </c>
      <c r="C3039" s="6">
        <v>2.8000000000000001E-2</v>
      </c>
      <c r="G3039" s="6">
        <f t="shared" si="142"/>
        <v>2.3E-2</v>
      </c>
      <c r="H3039" s="6">
        <f t="shared" si="144"/>
        <v>2.2999999999999998</v>
      </c>
      <c r="I3039" s="6">
        <f t="shared" si="143"/>
        <v>7.4162300010167756E-2</v>
      </c>
    </row>
    <row r="3040" spans="1:9" x14ac:dyDescent="0.25">
      <c r="A3040" s="1">
        <v>40838.548611111109</v>
      </c>
      <c r="B3040" s="5">
        <v>40838.548611111109</v>
      </c>
      <c r="C3040" s="6">
        <v>2.8000000000000001E-2</v>
      </c>
      <c r="G3040" s="6">
        <f t="shared" si="142"/>
        <v>2.3E-2</v>
      </c>
      <c r="H3040" s="6">
        <f t="shared" si="144"/>
        <v>2.2999999999999998</v>
      </c>
      <c r="I3040" s="6">
        <f t="shared" si="143"/>
        <v>7.4162300010167756E-2</v>
      </c>
    </row>
    <row r="3041" spans="1:9" x14ac:dyDescent="0.25">
      <c r="A3041" s="1">
        <v>40838.555555555555</v>
      </c>
      <c r="B3041" s="5">
        <v>40838.555555555555</v>
      </c>
      <c r="C3041" s="6">
        <v>2.9000000000000001E-2</v>
      </c>
      <c r="G3041" s="6">
        <f t="shared" si="142"/>
        <v>2.4E-2</v>
      </c>
      <c r="H3041" s="6">
        <f t="shared" si="144"/>
        <v>2.4</v>
      </c>
      <c r="I3041" s="6">
        <f t="shared" si="143"/>
        <v>8.1646430706878492E-2</v>
      </c>
    </row>
    <row r="3042" spans="1:9" x14ac:dyDescent="0.25">
      <c r="A3042" s="1">
        <v>40838.5625</v>
      </c>
      <c r="B3042" s="5">
        <v>40838.5625</v>
      </c>
      <c r="C3042" s="6">
        <v>2.9000000000000001E-2</v>
      </c>
      <c r="G3042" s="6">
        <f t="shared" si="142"/>
        <v>2.4E-2</v>
      </c>
      <c r="H3042" s="6">
        <f t="shared" si="144"/>
        <v>2.4</v>
      </c>
      <c r="I3042" s="6">
        <f t="shared" si="143"/>
        <v>8.1646430706878492E-2</v>
      </c>
    </row>
    <row r="3043" spans="1:9" x14ac:dyDescent="0.25">
      <c r="A3043" s="1">
        <v>40838.569444444445</v>
      </c>
      <c r="B3043" s="5">
        <v>40838.569444444445</v>
      </c>
      <c r="C3043" s="6">
        <v>2.9000000000000001E-2</v>
      </c>
      <c r="G3043" s="6">
        <f t="shared" si="142"/>
        <v>2.4E-2</v>
      </c>
      <c r="H3043" s="6">
        <f t="shared" si="144"/>
        <v>2.4</v>
      </c>
      <c r="I3043" s="6">
        <f t="shared" si="143"/>
        <v>8.1646430706878492E-2</v>
      </c>
    </row>
    <row r="3044" spans="1:9" x14ac:dyDescent="0.25">
      <c r="A3044" s="1">
        <v>40838.576388888891</v>
      </c>
      <c r="B3044" s="5">
        <v>40838.576388888891</v>
      </c>
      <c r="C3044" s="6">
        <v>0.03</v>
      </c>
      <c r="G3044" s="6">
        <f t="shared" si="142"/>
        <v>2.4999999999999998E-2</v>
      </c>
      <c r="H3044" s="6">
        <f t="shared" si="144"/>
        <v>2.5</v>
      </c>
      <c r="I3044" s="6">
        <f t="shared" si="143"/>
        <v>8.9533690940011415E-2</v>
      </c>
    </row>
    <row r="3045" spans="1:9" x14ac:dyDescent="0.25">
      <c r="A3045" s="1">
        <v>40838.583333333336</v>
      </c>
      <c r="B3045" s="5">
        <v>40838.583333333336</v>
      </c>
      <c r="C3045" s="6">
        <v>0.03</v>
      </c>
      <c r="G3045" s="6">
        <f t="shared" si="142"/>
        <v>2.4999999999999998E-2</v>
      </c>
      <c r="H3045" s="6">
        <f t="shared" si="144"/>
        <v>2.5</v>
      </c>
      <c r="I3045" s="6">
        <f t="shared" si="143"/>
        <v>8.9533690940011415E-2</v>
      </c>
    </row>
    <row r="3046" spans="1:9" x14ac:dyDescent="0.25">
      <c r="A3046" s="1">
        <v>40838.590277777781</v>
      </c>
      <c r="B3046" s="5">
        <v>40838.590277777781</v>
      </c>
      <c r="C3046" s="6">
        <v>2.9000000000000001E-2</v>
      </c>
      <c r="G3046" s="6">
        <f t="shared" si="142"/>
        <v>2.4E-2</v>
      </c>
      <c r="H3046" s="6">
        <f t="shared" si="144"/>
        <v>2.4</v>
      </c>
      <c r="I3046" s="6">
        <f t="shared" si="143"/>
        <v>8.1646430706878492E-2</v>
      </c>
    </row>
    <row r="3047" spans="1:9" x14ac:dyDescent="0.25">
      <c r="A3047" s="1">
        <v>40838.597222222219</v>
      </c>
      <c r="B3047" s="5">
        <v>40838.597222222219</v>
      </c>
      <c r="C3047" s="6">
        <v>2.9000000000000001E-2</v>
      </c>
      <c r="G3047" s="6">
        <f t="shared" si="142"/>
        <v>2.4E-2</v>
      </c>
      <c r="H3047" s="6">
        <f t="shared" si="144"/>
        <v>2.4</v>
      </c>
      <c r="I3047" s="6">
        <f t="shared" si="143"/>
        <v>8.1646430706878492E-2</v>
      </c>
    </row>
    <row r="3048" spans="1:9" x14ac:dyDescent="0.25">
      <c r="A3048" s="1">
        <v>40838.604166666664</v>
      </c>
      <c r="B3048" s="5">
        <v>40838.604166666664</v>
      </c>
      <c r="C3048" s="6">
        <v>2.9000000000000001E-2</v>
      </c>
      <c r="G3048" s="6">
        <f t="shared" si="142"/>
        <v>2.4E-2</v>
      </c>
      <c r="H3048" s="6">
        <f t="shared" si="144"/>
        <v>2.4</v>
      </c>
      <c r="I3048" s="6">
        <f t="shared" si="143"/>
        <v>8.1646430706878492E-2</v>
      </c>
    </row>
    <row r="3049" spans="1:9" x14ac:dyDescent="0.25">
      <c r="A3049" s="1">
        <v>40838.611111111109</v>
      </c>
      <c r="B3049" s="5">
        <v>40838.611111111109</v>
      </c>
      <c r="C3049" s="6">
        <v>0.03</v>
      </c>
      <c r="G3049" s="6">
        <f t="shared" si="142"/>
        <v>2.4999999999999998E-2</v>
      </c>
      <c r="H3049" s="6">
        <f t="shared" si="144"/>
        <v>2.5</v>
      </c>
      <c r="I3049" s="6">
        <f t="shared" si="143"/>
        <v>8.9533690940011415E-2</v>
      </c>
    </row>
    <row r="3050" spans="1:9" x14ac:dyDescent="0.25">
      <c r="A3050" s="1">
        <v>40838.618055555555</v>
      </c>
      <c r="B3050" s="5">
        <v>40838.618055555555</v>
      </c>
      <c r="C3050" s="6">
        <v>3.2000000000000001E-2</v>
      </c>
      <c r="G3050" s="6">
        <f t="shared" si="142"/>
        <v>2.7E-2</v>
      </c>
      <c r="H3050" s="6">
        <f t="shared" si="144"/>
        <v>2.7</v>
      </c>
      <c r="I3050" s="6">
        <f t="shared" si="143"/>
        <v>0.10653461773179985</v>
      </c>
    </row>
    <row r="3051" spans="1:9" x14ac:dyDescent="0.25">
      <c r="A3051" s="1">
        <v>40838.625</v>
      </c>
      <c r="B3051" s="5">
        <v>40838.625</v>
      </c>
      <c r="C3051" s="6">
        <v>3.3000000000000002E-2</v>
      </c>
      <c r="G3051" s="6">
        <f t="shared" si="142"/>
        <v>2.8000000000000001E-2</v>
      </c>
      <c r="H3051" s="6">
        <f t="shared" si="144"/>
        <v>2.8000000000000003</v>
      </c>
      <c r="I3051" s="6">
        <f t="shared" si="143"/>
        <v>0.11565648825824049</v>
      </c>
    </row>
    <row r="3052" spans="1:9" x14ac:dyDescent="0.25">
      <c r="A3052" s="1">
        <v>40838.631944444445</v>
      </c>
      <c r="B3052" s="5">
        <v>40838.631944444445</v>
      </c>
      <c r="C3052" s="6">
        <v>3.3000000000000002E-2</v>
      </c>
      <c r="G3052" s="6">
        <f t="shared" si="142"/>
        <v>2.8000000000000001E-2</v>
      </c>
      <c r="H3052" s="6">
        <f t="shared" si="144"/>
        <v>2.8000000000000003</v>
      </c>
      <c r="I3052" s="6">
        <f t="shared" si="143"/>
        <v>0.11565648825824049</v>
      </c>
    </row>
    <row r="3053" spans="1:9" x14ac:dyDescent="0.25">
      <c r="A3053" s="1">
        <v>40838.638888888891</v>
      </c>
      <c r="B3053" s="5">
        <v>40838.638888888891</v>
      </c>
      <c r="C3053" s="6">
        <v>3.3000000000000002E-2</v>
      </c>
      <c r="G3053" s="6">
        <f t="shared" si="142"/>
        <v>2.8000000000000001E-2</v>
      </c>
      <c r="H3053" s="6">
        <f t="shared" si="144"/>
        <v>2.8000000000000003</v>
      </c>
      <c r="I3053" s="6">
        <f t="shared" si="143"/>
        <v>0.11565648825824049</v>
      </c>
    </row>
    <row r="3054" spans="1:9" x14ac:dyDescent="0.25">
      <c r="A3054" s="1">
        <v>40838.645833333336</v>
      </c>
      <c r="B3054" s="5">
        <v>40838.645833333336</v>
      </c>
      <c r="C3054" s="6">
        <v>3.2000000000000001E-2</v>
      </c>
      <c r="G3054" s="6">
        <f t="shared" si="142"/>
        <v>2.7E-2</v>
      </c>
      <c r="H3054" s="6">
        <f t="shared" si="144"/>
        <v>2.7</v>
      </c>
      <c r="I3054" s="6">
        <f t="shared" si="143"/>
        <v>0.10653461773179985</v>
      </c>
    </row>
    <row r="3055" spans="1:9" x14ac:dyDescent="0.25">
      <c r="A3055" s="1">
        <v>40838.652777777781</v>
      </c>
      <c r="B3055" s="5">
        <v>40838.652777777781</v>
      </c>
      <c r="C3055" s="6">
        <v>3.2000000000000001E-2</v>
      </c>
      <c r="G3055" s="6">
        <f t="shared" si="142"/>
        <v>2.7E-2</v>
      </c>
      <c r="H3055" s="6">
        <f t="shared" si="144"/>
        <v>2.7</v>
      </c>
      <c r="I3055" s="6">
        <f t="shared" si="143"/>
        <v>0.10653461773179985</v>
      </c>
    </row>
    <row r="3056" spans="1:9" x14ac:dyDescent="0.25">
      <c r="A3056" s="1">
        <v>40838.659722222219</v>
      </c>
      <c r="B3056" s="5">
        <v>40838.659722222219</v>
      </c>
      <c r="C3056" s="6">
        <v>3.1E-2</v>
      </c>
      <c r="G3056" s="6">
        <f t="shared" si="142"/>
        <v>2.5999999999999999E-2</v>
      </c>
      <c r="H3056" s="6">
        <f t="shared" si="144"/>
        <v>2.6</v>
      </c>
      <c r="I3056" s="6">
        <f t="shared" si="143"/>
        <v>9.7828366455611257E-2</v>
      </c>
    </row>
    <row r="3057" spans="1:9" x14ac:dyDescent="0.25">
      <c r="A3057" s="1">
        <v>40838.666666666664</v>
      </c>
      <c r="B3057" s="5">
        <v>40838.666666666664</v>
      </c>
      <c r="C3057" s="6">
        <v>3.1E-2</v>
      </c>
      <c r="G3057" s="6">
        <f t="shared" si="142"/>
        <v>2.5999999999999999E-2</v>
      </c>
      <c r="H3057" s="6">
        <f t="shared" si="144"/>
        <v>2.6</v>
      </c>
      <c r="I3057" s="6">
        <f t="shared" si="143"/>
        <v>9.7828366455611257E-2</v>
      </c>
    </row>
    <row r="3058" spans="1:9" x14ac:dyDescent="0.25">
      <c r="A3058" s="1">
        <v>40838.673611111109</v>
      </c>
      <c r="B3058" s="5">
        <v>40838.673611111109</v>
      </c>
      <c r="C3058" s="6">
        <v>0.03</v>
      </c>
      <c r="G3058" s="6">
        <f t="shared" si="142"/>
        <v>2.4999999999999998E-2</v>
      </c>
      <c r="H3058" s="6">
        <f t="shared" si="144"/>
        <v>2.5</v>
      </c>
      <c r="I3058" s="6">
        <f t="shared" si="143"/>
        <v>8.9533690940011415E-2</v>
      </c>
    </row>
    <row r="3059" spans="1:9" x14ac:dyDescent="0.25">
      <c r="A3059" s="1">
        <v>40838.680555555555</v>
      </c>
      <c r="B3059" s="5">
        <v>40838.680555555555</v>
      </c>
      <c r="C3059" s="6">
        <v>0.03</v>
      </c>
      <c r="G3059" s="6">
        <f t="shared" si="142"/>
        <v>2.4999999999999998E-2</v>
      </c>
      <c r="H3059" s="6">
        <f t="shared" si="144"/>
        <v>2.5</v>
      </c>
      <c r="I3059" s="6">
        <f t="shared" si="143"/>
        <v>8.9533690940011415E-2</v>
      </c>
    </row>
    <row r="3060" spans="1:9" x14ac:dyDescent="0.25">
      <c r="A3060" s="1">
        <v>40838.6875</v>
      </c>
      <c r="B3060" s="5">
        <v>40838.6875</v>
      </c>
      <c r="C3060" s="6">
        <v>0.03</v>
      </c>
      <c r="G3060" s="6">
        <f t="shared" si="142"/>
        <v>2.4999999999999998E-2</v>
      </c>
      <c r="H3060" s="6">
        <f t="shared" si="144"/>
        <v>2.5</v>
      </c>
      <c r="I3060" s="6">
        <f t="shared" si="143"/>
        <v>8.9533690940011415E-2</v>
      </c>
    </row>
    <row r="3061" spans="1:9" x14ac:dyDescent="0.25">
      <c r="A3061" s="1">
        <v>40838.694444444445</v>
      </c>
      <c r="B3061" s="5">
        <v>40838.694444444445</v>
      </c>
      <c r="C3061" s="6">
        <v>0.03</v>
      </c>
      <c r="G3061" s="6">
        <f t="shared" ref="G3061:G3124" si="145">C3061+($F$5320-$D$5320)</f>
        <v>2.4999999999999998E-2</v>
      </c>
      <c r="H3061" s="6">
        <f t="shared" si="144"/>
        <v>2.5</v>
      </c>
      <c r="I3061" s="6">
        <f t="shared" si="143"/>
        <v>8.9533690940011415E-2</v>
      </c>
    </row>
    <row r="3062" spans="1:9" x14ac:dyDescent="0.25">
      <c r="A3062" s="1">
        <v>40838.701388888891</v>
      </c>
      <c r="B3062" s="5">
        <v>40838.701388888891</v>
      </c>
      <c r="C3062" s="6">
        <v>0.03</v>
      </c>
      <c r="G3062" s="6">
        <f t="shared" si="145"/>
        <v>2.4999999999999998E-2</v>
      </c>
      <c r="H3062" s="6">
        <f t="shared" si="144"/>
        <v>2.5</v>
      </c>
      <c r="I3062" s="6">
        <f t="shared" si="143"/>
        <v>8.9533690940011415E-2</v>
      </c>
    </row>
    <row r="3063" spans="1:9" x14ac:dyDescent="0.25">
      <c r="A3063" s="1">
        <v>40838.708333333336</v>
      </c>
      <c r="B3063" s="5">
        <v>40838.708333333336</v>
      </c>
      <c r="C3063" s="6">
        <v>2.9000000000000001E-2</v>
      </c>
      <c r="G3063" s="6">
        <f t="shared" si="145"/>
        <v>2.4E-2</v>
      </c>
      <c r="H3063" s="6">
        <f t="shared" si="144"/>
        <v>2.4</v>
      </c>
      <c r="I3063" s="6">
        <f t="shared" si="143"/>
        <v>8.1646430706878492E-2</v>
      </c>
    </row>
    <row r="3064" spans="1:9" x14ac:dyDescent="0.25">
      <c r="A3064" s="1">
        <v>40838.715277777781</v>
      </c>
      <c r="B3064" s="5">
        <v>40838.715277777781</v>
      </c>
      <c r="C3064" s="6">
        <v>2.9000000000000001E-2</v>
      </c>
      <c r="G3064" s="6">
        <f t="shared" si="145"/>
        <v>2.4E-2</v>
      </c>
      <c r="H3064" s="6">
        <f t="shared" si="144"/>
        <v>2.4</v>
      </c>
      <c r="I3064" s="6">
        <f t="shared" si="143"/>
        <v>8.1646430706878492E-2</v>
      </c>
    </row>
    <row r="3065" spans="1:9" x14ac:dyDescent="0.25">
      <c r="A3065" s="1">
        <v>40838.722222222219</v>
      </c>
      <c r="B3065" s="5">
        <v>40838.722222222219</v>
      </c>
      <c r="C3065" s="6">
        <v>2.9000000000000001E-2</v>
      </c>
      <c r="G3065" s="6">
        <f t="shared" si="145"/>
        <v>2.4E-2</v>
      </c>
      <c r="H3065" s="6">
        <f t="shared" si="144"/>
        <v>2.4</v>
      </c>
      <c r="I3065" s="6">
        <f t="shared" si="143"/>
        <v>8.1646430706878492E-2</v>
      </c>
    </row>
    <row r="3066" spans="1:9" x14ac:dyDescent="0.25">
      <c r="A3066" s="1">
        <v>40838.729166666664</v>
      </c>
      <c r="B3066" s="5">
        <v>40838.729166666664</v>
      </c>
      <c r="C3066" s="6">
        <v>2.9000000000000001E-2</v>
      </c>
      <c r="G3066" s="6">
        <f t="shared" si="145"/>
        <v>2.4E-2</v>
      </c>
      <c r="H3066" s="6">
        <f t="shared" si="144"/>
        <v>2.4</v>
      </c>
      <c r="I3066" s="6">
        <f t="shared" si="143"/>
        <v>8.1646430706878492E-2</v>
      </c>
    </row>
    <row r="3067" spans="1:9" x14ac:dyDescent="0.25">
      <c r="A3067" s="1">
        <v>40838.736111111109</v>
      </c>
      <c r="B3067" s="5">
        <v>40838.736111111109</v>
      </c>
      <c r="C3067" s="6">
        <v>2.9000000000000001E-2</v>
      </c>
      <c r="G3067" s="6">
        <f t="shared" si="145"/>
        <v>2.4E-2</v>
      </c>
      <c r="H3067" s="6">
        <f t="shared" si="144"/>
        <v>2.4</v>
      </c>
      <c r="I3067" s="6">
        <f t="shared" si="143"/>
        <v>8.1646430706878492E-2</v>
      </c>
    </row>
    <row r="3068" spans="1:9" x14ac:dyDescent="0.25">
      <c r="A3068" s="1">
        <v>40838.743055555555</v>
      </c>
      <c r="B3068" s="5">
        <v>40838.743055555555</v>
      </c>
      <c r="C3068" s="6">
        <v>2.9000000000000001E-2</v>
      </c>
      <c r="G3068" s="6">
        <f t="shared" si="145"/>
        <v>2.4E-2</v>
      </c>
      <c r="H3068" s="6">
        <f t="shared" si="144"/>
        <v>2.4</v>
      </c>
      <c r="I3068" s="6">
        <f t="shared" si="143"/>
        <v>8.1646430706878492E-2</v>
      </c>
    </row>
    <row r="3069" spans="1:9" x14ac:dyDescent="0.25">
      <c r="A3069" s="1">
        <v>40838.75</v>
      </c>
      <c r="B3069" s="5">
        <v>40838.75</v>
      </c>
      <c r="C3069" s="6">
        <v>2.9000000000000001E-2</v>
      </c>
      <c r="G3069" s="6">
        <f t="shared" si="145"/>
        <v>2.4E-2</v>
      </c>
      <c r="H3069" s="6">
        <f t="shared" si="144"/>
        <v>2.4</v>
      </c>
      <c r="I3069" s="6">
        <f t="shared" si="143"/>
        <v>8.1646430706878492E-2</v>
      </c>
    </row>
    <row r="3070" spans="1:9" x14ac:dyDescent="0.25">
      <c r="A3070" s="1">
        <v>40838.756944444445</v>
      </c>
      <c r="B3070" s="5">
        <v>40838.756944444445</v>
      </c>
      <c r="C3070" s="6">
        <v>2.9000000000000001E-2</v>
      </c>
      <c r="G3070" s="6">
        <f t="shared" si="145"/>
        <v>2.4E-2</v>
      </c>
      <c r="H3070" s="6">
        <f t="shared" si="144"/>
        <v>2.4</v>
      </c>
      <c r="I3070" s="6">
        <f t="shared" si="143"/>
        <v>8.1646430706878492E-2</v>
      </c>
    </row>
    <row r="3071" spans="1:9" x14ac:dyDescent="0.25">
      <c r="A3071" s="1">
        <v>40838.763888888891</v>
      </c>
      <c r="B3071" s="5">
        <v>40838.763888888891</v>
      </c>
      <c r="C3071" s="6">
        <v>2.9000000000000001E-2</v>
      </c>
      <c r="G3071" s="6">
        <f t="shared" si="145"/>
        <v>2.4E-2</v>
      </c>
      <c r="H3071" s="6">
        <f t="shared" si="144"/>
        <v>2.4</v>
      </c>
      <c r="I3071" s="6">
        <f t="shared" si="143"/>
        <v>8.1646430706878492E-2</v>
      </c>
    </row>
    <row r="3072" spans="1:9" x14ac:dyDescent="0.25">
      <c r="A3072" s="1">
        <v>40838.770833333336</v>
      </c>
      <c r="B3072" s="5">
        <v>40838.770833333336</v>
      </c>
      <c r="C3072" s="6">
        <v>2.9000000000000001E-2</v>
      </c>
      <c r="G3072" s="6">
        <f t="shared" si="145"/>
        <v>2.4E-2</v>
      </c>
      <c r="H3072" s="6">
        <f t="shared" si="144"/>
        <v>2.4</v>
      </c>
      <c r="I3072" s="6">
        <f t="shared" si="143"/>
        <v>8.1646430706878492E-2</v>
      </c>
    </row>
    <row r="3073" spans="1:9" x14ac:dyDescent="0.25">
      <c r="A3073" s="1">
        <v>40838.777777777781</v>
      </c>
      <c r="B3073" s="5">
        <v>40838.777777777781</v>
      </c>
      <c r="C3073" s="6">
        <v>2.9000000000000001E-2</v>
      </c>
      <c r="G3073" s="6">
        <f t="shared" si="145"/>
        <v>2.4E-2</v>
      </c>
      <c r="H3073" s="6">
        <f t="shared" si="144"/>
        <v>2.4</v>
      </c>
      <c r="I3073" s="6">
        <f t="shared" si="143"/>
        <v>8.1646430706878492E-2</v>
      </c>
    </row>
    <row r="3074" spans="1:9" x14ac:dyDescent="0.25">
      <c r="A3074" s="1">
        <v>40838.784722222219</v>
      </c>
      <c r="B3074" s="5">
        <v>40838.784722222219</v>
      </c>
      <c r="C3074" s="6">
        <v>2.9000000000000001E-2</v>
      </c>
      <c r="G3074" s="6">
        <f t="shared" si="145"/>
        <v>2.4E-2</v>
      </c>
      <c r="H3074" s="6">
        <f t="shared" si="144"/>
        <v>2.4</v>
      </c>
      <c r="I3074" s="6">
        <f t="shared" ref="I3074:I3137" si="146">IF(H3074&lt;10.1,(0.011299*H3074^2.259),(0.00526*H3074^2.542))</f>
        <v>8.1646430706878492E-2</v>
      </c>
    </row>
    <row r="3075" spans="1:9" x14ac:dyDescent="0.25">
      <c r="A3075" s="1">
        <v>40838.791666666664</v>
      </c>
      <c r="B3075" s="5">
        <v>40838.791666666664</v>
      </c>
      <c r="C3075" s="6">
        <v>2.9000000000000001E-2</v>
      </c>
      <c r="G3075" s="6">
        <f t="shared" si="145"/>
        <v>2.4E-2</v>
      </c>
      <c r="H3075" s="6">
        <f t="shared" ref="H3075:H3138" si="147">G3075*100</f>
        <v>2.4</v>
      </c>
      <c r="I3075" s="6">
        <f t="shared" si="146"/>
        <v>8.1646430706878492E-2</v>
      </c>
    </row>
    <row r="3076" spans="1:9" x14ac:dyDescent="0.25">
      <c r="A3076" s="1">
        <v>40838.798611111109</v>
      </c>
      <c r="B3076" s="5">
        <v>40838.798611111109</v>
      </c>
      <c r="C3076" s="6">
        <v>2.9000000000000001E-2</v>
      </c>
      <c r="G3076" s="6">
        <f t="shared" si="145"/>
        <v>2.4E-2</v>
      </c>
      <c r="H3076" s="6">
        <f t="shared" si="147"/>
        <v>2.4</v>
      </c>
      <c r="I3076" s="6">
        <f t="shared" si="146"/>
        <v>8.1646430706878492E-2</v>
      </c>
    </row>
    <row r="3077" spans="1:9" x14ac:dyDescent="0.25">
      <c r="A3077" s="1">
        <v>40838.805555555555</v>
      </c>
      <c r="B3077" s="5">
        <v>40838.805555555555</v>
      </c>
      <c r="C3077" s="6">
        <v>2.9000000000000001E-2</v>
      </c>
      <c r="G3077" s="6">
        <f t="shared" si="145"/>
        <v>2.4E-2</v>
      </c>
      <c r="H3077" s="6">
        <f t="shared" si="147"/>
        <v>2.4</v>
      </c>
      <c r="I3077" s="6">
        <f t="shared" si="146"/>
        <v>8.1646430706878492E-2</v>
      </c>
    </row>
    <row r="3078" spans="1:9" x14ac:dyDescent="0.25">
      <c r="A3078" s="1">
        <v>40838.8125</v>
      </c>
      <c r="B3078" s="5">
        <v>40838.8125</v>
      </c>
      <c r="C3078" s="6">
        <v>2.9000000000000001E-2</v>
      </c>
      <c r="G3078" s="6">
        <f t="shared" si="145"/>
        <v>2.4E-2</v>
      </c>
      <c r="H3078" s="6">
        <f t="shared" si="147"/>
        <v>2.4</v>
      </c>
      <c r="I3078" s="6">
        <f t="shared" si="146"/>
        <v>8.1646430706878492E-2</v>
      </c>
    </row>
    <row r="3079" spans="1:9" x14ac:dyDescent="0.25">
      <c r="A3079" s="1">
        <v>40838.819444444445</v>
      </c>
      <c r="B3079" s="5">
        <v>40838.819444444445</v>
      </c>
      <c r="C3079" s="6">
        <v>2.9000000000000001E-2</v>
      </c>
      <c r="G3079" s="6">
        <f t="shared" si="145"/>
        <v>2.4E-2</v>
      </c>
      <c r="H3079" s="6">
        <f t="shared" si="147"/>
        <v>2.4</v>
      </c>
      <c r="I3079" s="6">
        <f t="shared" si="146"/>
        <v>8.1646430706878492E-2</v>
      </c>
    </row>
    <row r="3080" spans="1:9" x14ac:dyDescent="0.25">
      <c r="A3080" s="1">
        <v>40838.826388888891</v>
      </c>
      <c r="B3080" s="5">
        <v>40838.826388888891</v>
      </c>
      <c r="C3080" s="6">
        <v>2.9000000000000001E-2</v>
      </c>
      <c r="G3080" s="6">
        <f t="shared" si="145"/>
        <v>2.4E-2</v>
      </c>
      <c r="H3080" s="6">
        <f t="shared" si="147"/>
        <v>2.4</v>
      </c>
      <c r="I3080" s="6">
        <f t="shared" si="146"/>
        <v>8.1646430706878492E-2</v>
      </c>
    </row>
    <row r="3081" spans="1:9" x14ac:dyDescent="0.25">
      <c r="A3081" s="1">
        <v>40838.833333333336</v>
      </c>
      <c r="B3081" s="5">
        <v>40838.833333333336</v>
      </c>
      <c r="C3081" s="6">
        <v>2.9000000000000001E-2</v>
      </c>
      <c r="G3081" s="6">
        <f t="shared" si="145"/>
        <v>2.4E-2</v>
      </c>
      <c r="H3081" s="6">
        <f t="shared" si="147"/>
        <v>2.4</v>
      </c>
      <c r="I3081" s="6">
        <f t="shared" si="146"/>
        <v>8.1646430706878492E-2</v>
      </c>
    </row>
    <row r="3082" spans="1:9" x14ac:dyDescent="0.25">
      <c r="A3082" s="1">
        <v>40838.840277777781</v>
      </c>
      <c r="B3082" s="5">
        <v>40838.840277777781</v>
      </c>
      <c r="C3082" s="6">
        <v>2.9000000000000001E-2</v>
      </c>
      <c r="G3082" s="6">
        <f t="shared" si="145"/>
        <v>2.4E-2</v>
      </c>
      <c r="H3082" s="6">
        <f t="shared" si="147"/>
        <v>2.4</v>
      </c>
      <c r="I3082" s="6">
        <f t="shared" si="146"/>
        <v>8.1646430706878492E-2</v>
      </c>
    </row>
    <row r="3083" spans="1:9" x14ac:dyDescent="0.25">
      <c r="A3083" s="1">
        <v>40838.847222222219</v>
      </c>
      <c r="B3083" s="5">
        <v>40838.847222222219</v>
      </c>
      <c r="C3083" s="6">
        <v>2.9000000000000001E-2</v>
      </c>
      <c r="G3083" s="6">
        <f t="shared" si="145"/>
        <v>2.4E-2</v>
      </c>
      <c r="H3083" s="6">
        <f t="shared" si="147"/>
        <v>2.4</v>
      </c>
      <c r="I3083" s="6">
        <f t="shared" si="146"/>
        <v>8.1646430706878492E-2</v>
      </c>
    </row>
    <row r="3084" spans="1:9" x14ac:dyDescent="0.25">
      <c r="A3084" s="1">
        <v>40838.854166666664</v>
      </c>
      <c r="B3084" s="5">
        <v>40838.854166666664</v>
      </c>
      <c r="C3084" s="6">
        <v>2.9000000000000001E-2</v>
      </c>
      <c r="G3084" s="6">
        <f t="shared" si="145"/>
        <v>2.4E-2</v>
      </c>
      <c r="H3084" s="6">
        <f t="shared" si="147"/>
        <v>2.4</v>
      </c>
      <c r="I3084" s="6">
        <f t="shared" si="146"/>
        <v>8.1646430706878492E-2</v>
      </c>
    </row>
    <row r="3085" spans="1:9" x14ac:dyDescent="0.25">
      <c r="A3085" s="1">
        <v>40838.861111111109</v>
      </c>
      <c r="B3085" s="5">
        <v>40838.861111111109</v>
      </c>
      <c r="C3085" s="6">
        <v>2.9000000000000001E-2</v>
      </c>
      <c r="G3085" s="6">
        <f t="shared" si="145"/>
        <v>2.4E-2</v>
      </c>
      <c r="H3085" s="6">
        <f t="shared" si="147"/>
        <v>2.4</v>
      </c>
      <c r="I3085" s="6">
        <f t="shared" si="146"/>
        <v>8.1646430706878492E-2</v>
      </c>
    </row>
    <row r="3086" spans="1:9" x14ac:dyDescent="0.25">
      <c r="A3086" s="1">
        <v>40838.868055555555</v>
      </c>
      <c r="B3086" s="5">
        <v>40838.868055555555</v>
      </c>
      <c r="C3086" s="6">
        <v>2.9000000000000001E-2</v>
      </c>
      <c r="G3086" s="6">
        <f t="shared" si="145"/>
        <v>2.4E-2</v>
      </c>
      <c r="H3086" s="6">
        <f t="shared" si="147"/>
        <v>2.4</v>
      </c>
      <c r="I3086" s="6">
        <f t="shared" si="146"/>
        <v>8.1646430706878492E-2</v>
      </c>
    </row>
    <row r="3087" spans="1:9" x14ac:dyDescent="0.25">
      <c r="A3087" s="1">
        <v>40838.875</v>
      </c>
      <c r="B3087" s="5">
        <v>40838.875</v>
      </c>
      <c r="C3087" s="6">
        <v>2.9000000000000001E-2</v>
      </c>
      <c r="G3087" s="6">
        <f t="shared" si="145"/>
        <v>2.4E-2</v>
      </c>
      <c r="H3087" s="6">
        <f t="shared" si="147"/>
        <v>2.4</v>
      </c>
      <c r="I3087" s="6">
        <f t="shared" si="146"/>
        <v>8.1646430706878492E-2</v>
      </c>
    </row>
    <row r="3088" spans="1:9" x14ac:dyDescent="0.25">
      <c r="A3088" s="1">
        <v>40838.881944444445</v>
      </c>
      <c r="B3088" s="5">
        <v>40838.881944444445</v>
      </c>
      <c r="C3088" s="6">
        <v>2.9000000000000001E-2</v>
      </c>
      <c r="G3088" s="6">
        <f t="shared" si="145"/>
        <v>2.4E-2</v>
      </c>
      <c r="H3088" s="6">
        <f t="shared" si="147"/>
        <v>2.4</v>
      </c>
      <c r="I3088" s="6">
        <f t="shared" si="146"/>
        <v>8.1646430706878492E-2</v>
      </c>
    </row>
    <row r="3089" spans="1:9" x14ac:dyDescent="0.25">
      <c r="A3089" s="1">
        <v>40838.888888888891</v>
      </c>
      <c r="B3089" s="5">
        <v>40838.888888888891</v>
      </c>
      <c r="C3089" s="6">
        <v>2.9000000000000001E-2</v>
      </c>
      <c r="G3089" s="6">
        <f t="shared" si="145"/>
        <v>2.4E-2</v>
      </c>
      <c r="H3089" s="6">
        <f t="shared" si="147"/>
        <v>2.4</v>
      </c>
      <c r="I3089" s="6">
        <f t="shared" si="146"/>
        <v>8.1646430706878492E-2</v>
      </c>
    </row>
    <row r="3090" spans="1:9" x14ac:dyDescent="0.25">
      <c r="A3090" s="1">
        <v>40838.895833333336</v>
      </c>
      <c r="B3090" s="5">
        <v>40838.895833333336</v>
      </c>
      <c r="C3090" s="6">
        <v>2.9000000000000001E-2</v>
      </c>
      <c r="G3090" s="6">
        <f t="shared" si="145"/>
        <v>2.4E-2</v>
      </c>
      <c r="H3090" s="6">
        <f t="shared" si="147"/>
        <v>2.4</v>
      </c>
      <c r="I3090" s="6">
        <f t="shared" si="146"/>
        <v>8.1646430706878492E-2</v>
      </c>
    </row>
    <row r="3091" spans="1:9" x14ac:dyDescent="0.25">
      <c r="A3091" s="1">
        <v>40838.902777777781</v>
      </c>
      <c r="B3091" s="5">
        <v>40838.902777777781</v>
      </c>
      <c r="C3091" s="6">
        <v>2.9000000000000001E-2</v>
      </c>
      <c r="G3091" s="6">
        <f t="shared" si="145"/>
        <v>2.4E-2</v>
      </c>
      <c r="H3091" s="6">
        <f t="shared" si="147"/>
        <v>2.4</v>
      </c>
      <c r="I3091" s="6">
        <f t="shared" si="146"/>
        <v>8.1646430706878492E-2</v>
      </c>
    </row>
    <row r="3092" spans="1:9" x14ac:dyDescent="0.25">
      <c r="A3092" s="1">
        <v>40838.909722222219</v>
      </c>
      <c r="B3092" s="5">
        <v>40838.909722222219</v>
      </c>
      <c r="C3092" s="6">
        <v>2.9000000000000001E-2</v>
      </c>
      <c r="G3092" s="6">
        <f t="shared" si="145"/>
        <v>2.4E-2</v>
      </c>
      <c r="H3092" s="6">
        <f t="shared" si="147"/>
        <v>2.4</v>
      </c>
      <c r="I3092" s="6">
        <f t="shared" si="146"/>
        <v>8.1646430706878492E-2</v>
      </c>
    </row>
    <row r="3093" spans="1:9" x14ac:dyDescent="0.25">
      <c r="A3093" s="1">
        <v>40838.916666666664</v>
      </c>
      <c r="B3093" s="5">
        <v>40838.916666666664</v>
      </c>
      <c r="C3093" s="6">
        <v>2.9000000000000001E-2</v>
      </c>
      <c r="G3093" s="6">
        <f t="shared" si="145"/>
        <v>2.4E-2</v>
      </c>
      <c r="H3093" s="6">
        <f t="shared" si="147"/>
        <v>2.4</v>
      </c>
      <c r="I3093" s="6">
        <f t="shared" si="146"/>
        <v>8.1646430706878492E-2</v>
      </c>
    </row>
    <row r="3094" spans="1:9" x14ac:dyDescent="0.25">
      <c r="A3094" s="1">
        <v>40838.923611111109</v>
      </c>
      <c r="B3094" s="5">
        <v>40838.923611111109</v>
      </c>
      <c r="C3094" s="6">
        <v>2.9000000000000001E-2</v>
      </c>
      <c r="G3094" s="6">
        <f t="shared" si="145"/>
        <v>2.4E-2</v>
      </c>
      <c r="H3094" s="6">
        <f t="shared" si="147"/>
        <v>2.4</v>
      </c>
      <c r="I3094" s="6">
        <f t="shared" si="146"/>
        <v>8.1646430706878492E-2</v>
      </c>
    </row>
    <row r="3095" spans="1:9" x14ac:dyDescent="0.25">
      <c r="A3095" s="1">
        <v>40838.930555555555</v>
      </c>
      <c r="B3095" s="5">
        <v>40838.930555555555</v>
      </c>
      <c r="C3095" s="6">
        <v>2.9000000000000001E-2</v>
      </c>
      <c r="G3095" s="6">
        <f t="shared" si="145"/>
        <v>2.4E-2</v>
      </c>
      <c r="H3095" s="6">
        <f t="shared" si="147"/>
        <v>2.4</v>
      </c>
      <c r="I3095" s="6">
        <f t="shared" si="146"/>
        <v>8.1646430706878492E-2</v>
      </c>
    </row>
    <row r="3096" spans="1:9" x14ac:dyDescent="0.25">
      <c r="A3096" s="1">
        <v>40838.9375</v>
      </c>
      <c r="B3096" s="5">
        <v>40838.9375</v>
      </c>
      <c r="C3096" s="6">
        <v>2.9000000000000001E-2</v>
      </c>
      <c r="G3096" s="6">
        <f t="shared" si="145"/>
        <v>2.4E-2</v>
      </c>
      <c r="H3096" s="6">
        <f t="shared" si="147"/>
        <v>2.4</v>
      </c>
      <c r="I3096" s="6">
        <f t="shared" si="146"/>
        <v>8.1646430706878492E-2</v>
      </c>
    </row>
    <row r="3097" spans="1:9" x14ac:dyDescent="0.25">
      <c r="A3097" s="1">
        <v>40838.944444444445</v>
      </c>
      <c r="B3097" s="5">
        <v>40838.944444444445</v>
      </c>
      <c r="C3097" s="6">
        <v>2.9000000000000001E-2</v>
      </c>
      <c r="G3097" s="6">
        <f t="shared" si="145"/>
        <v>2.4E-2</v>
      </c>
      <c r="H3097" s="6">
        <f t="shared" si="147"/>
        <v>2.4</v>
      </c>
      <c r="I3097" s="6">
        <f t="shared" si="146"/>
        <v>8.1646430706878492E-2</v>
      </c>
    </row>
    <row r="3098" spans="1:9" x14ac:dyDescent="0.25">
      <c r="A3098" s="1">
        <v>40838.951388888891</v>
      </c>
      <c r="B3098" s="5">
        <v>40838.951388888891</v>
      </c>
      <c r="C3098" s="6">
        <v>2.9000000000000001E-2</v>
      </c>
      <c r="G3098" s="6">
        <f t="shared" si="145"/>
        <v>2.4E-2</v>
      </c>
      <c r="H3098" s="6">
        <f t="shared" si="147"/>
        <v>2.4</v>
      </c>
      <c r="I3098" s="6">
        <f t="shared" si="146"/>
        <v>8.1646430706878492E-2</v>
      </c>
    </row>
    <row r="3099" spans="1:9" x14ac:dyDescent="0.25">
      <c r="A3099" s="1">
        <v>40838.958333333336</v>
      </c>
      <c r="B3099" s="5">
        <v>40838.958333333336</v>
      </c>
      <c r="C3099" s="6">
        <v>2.9000000000000001E-2</v>
      </c>
      <c r="G3099" s="6">
        <f t="shared" si="145"/>
        <v>2.4E-2</v>
      </c>
      <c r="H3099" s="6">
        <f t="shared" si="147"/>
        <v>2.4</v>
      </c>
      <c r="I3099" s="6">
        <f t="shared" si="146"/>
        <v>8.1646430706878492E-2</v>
      </c>
    </row>
    <row r="3100" spans="1:9" x14ac:dyDescent="0.25">
      <c r="A3100" s="1">
        <v>40838.965277777781</v>
      </c>
      <c r="B3100" s="5">
        <v>40838.965277777781</v>
      </c>
      <c r="C3100" s="6">
        <v>2.9000000000000001E-2</v>
      </c>
      <c r="G3100" s="6">
        <f t="shared" si="145"/>
        <v>2.4E-2</v>
      </c>
      <c r="H3100" s="6">
        <f t="shared" si="147"/>
        <v>2.4</v>
      </c>
      <c r="I3100" s="6">
        <f t="shared" si="146"/>
        <v>8.1646430706878492E-2</v>
      </c>
    </row>
    <row r="3101" spans="1:9" x14ac:dyDescent="0.25">
      <c r="A3101" s="1">
        <v>40838.972222222219</v>
      </c>
      <c r="B3101" s="5">
        <v>40838.972222222219</v>
      </c>
      <c r="C3101" s="6">
        <v>2.9000000000000001E-2</v>
      </c>
      <c r="G3101" s="6">
        <f t="shared" si="145"/>
        <v>2.4E-2</v>
      </c>
      <c r="H3101" s="6">
        <f t="shared" si="147"/>
        <v>2.4</v>
      </c>
      <c r="I3101" s="6">
        <f t="shared" si="146"/>
        <v>8.1646430706878492E-2</v>
      </c>
    </row>
    <row r="3102" spans="1:9" x14ac:dyDescent="0.25">
      <c r="A3102" s="1">
        <v>40838.979166666664</v>
      </c>
      <c r="B3102" s="5">
        <v>40838.979166666664</v>
      </c>
      <c r="C3102" s="6">
        <v>2.9000000000000001E-2</v>
      </c>
      <c r="G3102" s="6">
        <f t="shared" si="145"/>
        <v>2.4E-2</v>
      </c>
      <c r="H3102" s="6">
        <f t="shared" si="147"/>
        <v>2.4</v>
      </c>
      <c r="I3102" s="6">
        <f t="shared" si="146"/>
        <v>8.1646430706878492E-2</v>
      </c>
    </row>
    <row r="3103" spans="1:9" x14ac:dyDescent="0.25">
      <c r="A3103" s="1">
        <v>40838.986111111109</v>
      </c>
      <c r="B3103" s="5">
        <v>40838.986111111109</v>
      </c>
      <c r="C3103" s="6">
        <v>2.9000000000000001E-2</v>
      </c>
      <c r="G3103" s="6">
        <f t="shared" si="145"/>
        <v>2.4E-2</v>
      </c>
      <c r="H3103" s="6">
        <f t="shared" si="147"/>
        <v>2.4</v>
      </c>
      <c r="I3103" s="6">
        <f t="shared" si="146"/>
        <v>8.1646430706878492E-2</v>
      </c>
    </row>
    <row r="3104" spans="1:9" x14ac:dyDescent="0.25">
      <c r="A3104" s="1">
        <v>40838.993055555555</v>
      </c>
      <c r="B3104" s="5">
        <v>40838.993055555555</v>
      </c>
      <c r="C3104" s="6">
        <v>2.9000000000000001E-2</v>
      </c>
      <c r="G3104" s="6">
        <f t="shared" si="145"/>
        <v>2.4E-2</v>
      </c>
      <c r="H3104" s="6">
        <f t="shared" si="147"/>
        <v>2.4</v>
      </c>
      <c r="I3104" s="6">
        <f t="shared" si="146"/>
        <v>8.1646430706878492E-2</v>
      </c>
    </row>
    <row r="3105" spans="1:9" x14ac:dyDescent="0.25">
      <c r="A3105" s="1">
        <v>40839</v>
      </c>
      <c r="B3105" s="5">
        <v>40839</v>
      </c>
      <c r="C3105" s="6">
        <v>2.9000000000000001E-2</v>
      </c>
      <c r="G3105" s="6">
        <f t="shared" si="145"/>
        <v>2.4E-2</v>
      </c>
      <c r="H3105" s="6">
        <f t="shared" si="147"/>
        <v>2.4</v>
      </c>
      <c r="I3105" s="6">
        <f t="shared" si="146"/>
        <v>8.1646430706878492E-2</v>
      </c>
    </row>
    <row r="3106" spans="1:9" x14ac:dyDescent="0.25">
      <c r="A3106" s="1">
        <v>40839.006944444445</v>
      </c>
      <c r="B3106" s="5">
        <v>40839.006944444445</v>
      </c>
      <c r="C3106" s="6">
        <v>2.9000000000000001E-2</v>
      </c>
      <c r="G3106" s="6">
        <f t="shared" si="145"/>
        <v>2.4E-2</v>
      </c>
      <c r="H3106" s="6">
        <f t="shared" si="147"/>
        <v>2.4</v>
      </c>
      <c r="I3106" s="6">
        <f t="shared" si="146"/>
        <v>8.1646430706878492E-2</v>
      </c>
    </row>
    <row r="3107" spans="1:9" x14ac:dyDescent="0.25">
      <c r="A3107" s="1">
        <v>40839.013888888891</v>
      </c>
      <c r="B3107" s="5">
        <v>40839.013888888891</v>
      </c>
      <c r="C3107" s="6">
        <v>2.9000000000000001E-2</v>
      </c>
      <c r="G3107" s="6">
        <f t="shared" si="145"/>
        <v>2.4E-2</v>
      </c>
      <c r="H3107" s="6">
        <f t="shared" si="147"/>
        <v>2.4</v>
      </c>
      <c r="I3107" s="6">
        <f t="shared" si="146"/>
        <v>8.1646430706878492E-2</v>
      </c>
    </row>
    <row r="3108" spans="1:9" x14ac:dyDescent="0.25">
      <c r="A3108" s="1">
        <v>40839.020833333336</v>
      </c>
      <c r="B3108" s="5">
        <v>40839.020833333336</v>
      </c>
      <c r="C3108" s="6">
        <v>2.9000000000000001E-2</v>
      </c>
      <c r="G3108" s="6">
        <f t="shared" si="145"/>
        <v>2.4E-2</v>
      </c>
      <c r="H3108" s="6">
        <f t="shared" si="147"/>
        <v>2.4</v>
      </c>
      <c r="I3108" s="6">
        <f t="shared" si="146"/>
        <v>8.1646430706878492E-2</v>
      </c>
    </row>
    <row r="3109" spans="1:9" x14ac:dyDescent="0.25">
      <c r="A3109" s="1">
        <v>40839.027777777781</v>
      </c>
      <c r="B3109" s="5">
        <v>40839.027777777781</v>
      </c>
      <c r="C3109" s="6">
        <v>2.9000000000000001E-2</v>
      </c>
      <c r="G3109" s="6">
        <f t="shared" si="145"/>
        <v>2.4E-2</v>
      </c>
      <c r="H3109" s="6">
        <f t="shared" si="147"/>
        <v>2.4</v>
      </c>
      <c r="I3109" s="6">
        <f t="shared" si="146"/>
        <v>8.1646430706878492E-2</v>
      </c>
    </row>
    <row r="3110" spans="1:9" x14ac:dyDescent="0.25">
      <c r="A3110" s="1">
        <v>40839.034722222219</v>
      </c>
      <c r="B3110" s="5">
        <v>40839.034722222219</v>
      </c>
      <c r="C3110" s="6">
        <v>2.9000000000000001E-2</v>
      </c>
      <c r="G3110" s="6">
        <f t="shared" si="145"/>
        <v>2.4E-2</v>
      </c>
      <c r="H3110" s="6">
        <f t="shared" si="147"/>
        <v>2.4</v>
      </c>
      <c r="I3110" s="6">
        <f t="shared" si="146"/>
        <v>8.1646430706878492E-2</v>
      </c>
    </row>
    <row r="3111" spans="1:9" x14ac:dyDescent="0.25">
      <c r="A3111" s="1">
        <v>40839.041666666664</v>
      </c>
      <c r="B3111" s="5">
        <v>40839.041666666664</v>
      </c>
      <c r="C3111" s="6">
        <v>2.9000000000000001E-2</v>
      </c>
      <c r="G3111" s="6">
        <f t="shared" si="145"/>
        <v>2.4E-2</v>
      </c>
      <c r="H3111" s="6">
        <f t="shared" si="147"/>
        <v>2.4</v>
      </c>
      <c r="I3111" s="6">
        <f t="shared" si="146"/>
        <v>8.1646430706878492E-2</v>
      </c>
    </row>
    <row r="3112" spans="1:9" x14ac:dyDescent="0.25">
      <c r="A3112" s="1">
        <v>40839.048611111109</v>
      </c>
      <c r="B3112" s="5">
        <v>40839.048611111109</v>
      </c>
      <c r="C3112" s="6">
        <v>2.9000000000000001E-2</v>
      </c>
      <c r="G3112" s="6">
        <f t="shared" si="145"/>
        <v>2.4E-2</v>
      </c>
      <c r="H3112" s="6">
        <f t="shared" si="147"/>
        <v>2.4</v>
      </c>
      <c r="I3112" s="6">
        <f t="shared" si="146"/>
        <v>8.1646430706878492E-2</v>
      </c>
    </row>
    <row r="3113" spans="1:9" x14ac:dyDescent="0.25">
      <c r="A3113" s="1">
        <v>40839.055555555555</v>
      </c>
      <c r="B3113" s="5">
        <v>40839.055555555555</v>
      </c>
      <c r="C3113" s="6">
        <v>2.9000000000000001E-2</v>
      </c>
      <c r="G3113" s="6">
        <f t="shared" si="145"/>
        <v>2.4E-2</v>
      </c>
      <c r="H3113" s="6">
        <f t="shared" si="147"/>
        <v>2.4</v>
      </c>
      <c r="I3113" s="6">
        <f t="shared" si="146"/>
        <v>8.1646430706878492E-2</v>
      </c>
    </row>
    <row r="3114" spans="1:9" x14ac:dyDescent="0.25">
      <c r="A3114" s="1">
        <v>40839.0625</v>
      </c>
      <c r="B3114" s="5">
        <v>40839.0625</v>
      </c>
      <c r="C3114" s="6">
        <v>2.9000000000000001E-2</v>
      </c>
      <c r="G3114" s="6">
        <f t="shared" si="145"/>
        <v>2.4E-2</v>
      </c>
      <c r="H3114" s="6">
        <f t="shared" si="147"/>
        <v>2.4</v>
      </c>
      <c r="I3114" s="6">
        <f t="shared" si="146"/>
        <v>8.1646430706878492E-2</v>
      </c>
    </row>
    <row r="3115" spans="1:9" x14ac:dyDescent="0.25">
      <c r="A3115" s="1">
        <v>40839.069444444445</v>
      </c>
      <c r="B3115" s="5">
        <v>40839.069444444445</v>
      </c>
      <c r="C3115" s="6">
        <v>2.9000000000000001E-2</v>
      </c>
      <c r="G3115" s="6">
        <f t="shared" si="145"/>
        <v>2.4E-2</v>
      </c>
      <c r="H3115" s="6">
        <f t="shared" si="147"/>
        <v>2.4</v>
      </c>
      <c r="I3115" s="6">
        <f t="shared" si="146"/>
        <v>8.1646430706878492E-2</v>
      </c>
    </row>
    <row r="3116" spans="1:9" x14ac:dyDescent="0.25">
      <c r="A3116" s="1">
        <v>40839.076388888891</v>
      </c>
      <c r="B3116" s="5">
        <v>40839.076388888891</v>
      </c>
      <c r="C3116" s="6">
        <v>2.9000000000000001E-2</v>
      </c>
      <c r="G3116" s="6">
        <f t="shared" si="145"/>
        <v>2.4E-2</v>
      </c>
      <c r="H3116" s="6">
        <f t="shared" si="147"/>
        <v>2.4</v>
      </c>
      <c r="I3116" s="6">
        <f t="shared" si="146"/>
        <v>8.1646430706878492E-2</v>
      </c>
    </row>
    <row r="3117" spans="1:9" x14ac:dyDescent="0.25">
      <c r="A3117" s="1">
        <v>40839.083333333336</v>
      </c>
      <c r="B3117" s="5">
        <v>40839.083333333336</v>
      </c>
      <c r="C3117" s="6">
        <v>2.9000000000000001E-2</v>
      </c>
      <c r="G3117" s="6">
        <f t="shared" si="145"/>
        <v>2.4E-2</v>
      </c>
      <c r="H3117" s="6">
        <f t="shared" si="147"/>
        <v>2.4</v>
      </c>
      <c r="I3117" s="6">
        <f t="shared" si="146"/>
        <v>8.1646430706878492E-2</v>
      </c>
    </row>
    <row r="3118" spans="1:9" x14ac:dyDescent="0.25">
      <c r="A3118" s="1">
        <v>40839.090277777781</v>
      </c>
      <c r="B3118" s="5">
        <v>40839.090277777781</v>
      </c>
      <c r="C3118" s="6">
        <v>2.9000000000000001E-2</v>
      </c>
      <c r="G3118" s="6">
        <f t="shared" si="145"/>
        <v>2.4E-2</v>
      </c>
      <c r="H3118" s="6">
        <f t="shared" si="147"/>
        <v>2.4</v>
      </c>
      <c r="I3118" s="6">
        <f t="shared" si="146"/>
        <v>8.1646430706878492E-2</v>
      </c>
    </row>
    <row r="3119" spans="1:9" x14ac:dyDescent="0.25">
      <c r="A3119" s="1">
        <v>40839.097222222219</v>
      </c>
      <c r="B3119" s="5">
        <v>40839.097222222219</v>
      </c>
      <c r="C3119" s="6">
        <v>2.9000000000000001E-2</v>
      </c>
      <c r="G3119" s="6">
        <f t="shared" si="145"/>
        <v>2.4E-2</v>
      </c>
      <c r="H3119" s="6">
        <f t="shared" si="147"/>
        <v>2.4</v>
      </c>
      <c r="I3119" s="6">
        <f t="shared" si="146"/>
        <v>8.1646430706878492E-2</v>
      </c>
    </row>
    <row r="3120" spans="1:9" x14ac:dyDescent="0.25">
      <c r="A3120" s="1">
        <v>40839.104166666664</v>
      </c>
      <c r="B3120" s="5">
        <v>40839.104166666664</v>
      </c>
      <c r="C3120" s="6">
        <v>2.9000000000000001E-2</v>
      </c>
      <c r="G3120" s="6">
        <f t="shared" si="145"/>
        <v>2.4E-2</v>
      </c>
      <c r="H3120" s="6">
        <f t="shared" si="147"/>
        <v>2.4</v>
      </c>
      <c r="I3120" s="6">
        <f t="shared" si="146"/>
        <v>8.1646430706878492E-2</v>
      </c>
    </row>
    <row r="3121" spans="1:9" x14ac:dyDescent="0.25">
      <c r="A3121" s="1">
        <v>40839.111111111109</v>
      </c>
      <c r="B3121" s="5">
        <v>40839.111111111109</v>
      </c>
      <c r="C3121" s="6">
        <v>2.9000000000000001E-2</v>
      </c>
      <c r="G3121" s="6">
        <f t="shared" si="145"/>
        <v>2.4E-2</v>
      </c>
      <c r="H3121" s="6">
        <f t="shared" si="147"/>
        <v>2.4</v>
      </c>
      <c r="I3121" s="6">
        <f t="shared" si="146"/>
        <v>8.1646430706878492E-2</v>
      </c>
    </row>
    <row r="3122" spans="1:9" x14ac:dyDescent="0.25">
      <c r="A3122" s="1">
        <v>40839.118055555555</v>
      </c>
      <c r="B3122" s="5">
        <v>40839.118055555555</v>
      </c>
      <c r="C3122" s="6">
        <v>2.9000000000000001E-2</v>
      </c>
      <c r="G3122" s="6">
        <f t="shared" si="145"/>
        <v>2.4E-2</v>
      </c>
      <c r="H3122" s="6">
        <f t="shared" si="147"/>
        <v>2.4</v>
      </c>
      <c r="I3122" s="6">
        <f t="shared" si="146"/>
        <v>8.1646430706878492E-2</v>
      </c>
    </row>
    <row r="3123" spans="1:9" x14ac:dyDescent="0.25">
      <c r="A3123" s="1">
        <v>40839.125</v>
      </c>
      <c r="B3123" s="5">
        <v>40839.125</v>
      </c>
      <c r="C3123" s="6">
        <v>2.8000000000000001E-2</v>
      </c>
      <c r="G3123" s="6">
        <f t="shared" si="145"/>
        <v>2.3E-2</v>
      </c>
      <c r="H3123" s="6">
        <f t="shared" si="147"/>
        <v>2.2999999999999998</v>
      </c>
      <c r="I3123" s="6">
        <f t="shared" si="146"/>
        <v>7.4162300010167756E-2</v>
      </c>
    </row>
    <row r="3124" spans="1:9" x14ac:dyDescent="0.25">
      <c r="A3124" s="1">
        <v>40839.131944444445</v>
      </c>
      <c r="B3124" s="5">
        <v>40839.131944444445</v>
      </c>
      <c r="C3124" s="6">
        <v>2.9000000000000001E-2</v>
      </c>
      <c r="G3124" s="6">
        <f t="shared" si="145"/>
        <v>2.4E-2</v>
      </c>
      <c r="H3124" s="6">
        <f t="shared" si="147"/>
        <v>2.4</v>
      </c>
      <c r="I3124" s="6">
        <f t="shared" si="146"/>
        <v>8.1646430706878492E-2</v>
      </c>
    </row>
    <row r="3125" spans="1:9" x14ac:dyDescent="0.25">
      <c r="A3125" s="1">
        <v>40839.138888888891</v>
      </c>
      <c r="B3125" s="5">
        <v>40839.138888888891</v>
      </c>
      <c r="C3125" s="6">
        <v>2.8000000000000001E-2</v>
      </c>
      <c r="G3125" s="6">
        <f t="shared" ref="G3125:G3188" si="148">C3125+($F$5320-$D$5320)</f>
        <v>2.3E-2</v>
      </c>
      <c r="H3125" s="6">
        <f t="shared" si="147"/>
        <v>2.2999999999999998</v>
      </c>
      <c r="I3125" s="6">
        <f t="shared" si="146"/>
        <v>7.4162300010167756E-2</v>
      </c>
    </row>
    <row r="3126" spans="1:9" x14ac:dyDescent="0.25">
      <c r="A3126" s="1">
        <v>40839.145833333336</v>
      </c>
      <c r="B3126" s="5">
        <v>40839.145833333336</v>
      </c>
      <c r="C3126" s="6">
        <v>2.8000000000000001E-2</v>
      </c>
      <c r="G3126" s="6">
        <f t="shared" si="148"/>
        <v>2.3E-2</v>
      </c>
      <c r="H3126" s="6">
        <f t="shared" si="147"/>
        <v>2.2999999999999998</v>
      </c>
      <c r="I3126" s="6">
        <f t="shared" si="146"/>
        <v>7.4162300010167756E-2</v>
      </c>
    </row>
    <row r="3127" spans="1:9" x14ac:dyDescent="0.25">
      <c r="A3127" s="1">
        <v>40839.152777777781</v>
      </c>
      <c r="B3127" s="5">
        <v>40839.152777777781</v>
      </c>
      <c r="C3127" s="6">
        <v>2.8000000000000001E-2</v>
      </c>
      <c r="G3127" s="6">
        <f t="shared" si="148"/>
        <v>2.3E-2</v>
      </c>
      <c r="H3127" s="6">
        <f t="shared" si="147"/>
        <v>2.2999999999999998</v>
      </c>
      <c r="I3127" s="6">
        <f t="shared" si="146"/>
        <v>7.4162300010167756E-2</v>
      </c>
    </row>
    <row r="3128" spans="1:9" x14ac:dyDescent="0.25">
      <c r="A3128" s="1">
        <v>40839.159722222219</v>
      </c>
      <c r="B3128" s="5">
        <v>40839.159722222219</v>
      </c>
      <c r="C3128" s="6">
        <v>2.8000000000000001E-2</v>
      </c>
      <c r="G3128" s="6">
        <f t="shared" si="148"/>
        <v>2.3E-2</v>
      </c>
      <c r="H3128" s="6">
        <f t="shared" si="147"/>
        <v>2.2999999999999998</v>
      </c>
      <c r="I3128" s="6">
        <f t="shared" si="146"/>
        <v>7.4162300010167756E-2</v>
      </c>
    </row>
    <row r="3129" spans="1:9" x14ac:dyDescent="0.25">
      <c r="A3129" s="1">
        <v>40839.166666666664</v>
      </c>
      <c r="B3129" s="5">
        <v>40839.166666666664</v>
      </c>
      <c r="C3129" s="6">
        <v>2.8000000000000001E-2</v>
      </c>
      <c r="G3129" s="6">
        <f t="shared" si="148"/>
        <v>2.3E-2</v>
      </c>
      <c r="H3129" s="6">
        <f t="shared" si="147"/>
        <v>2.2999999999999998</v>
      </c>
      <c r="I3129" s="6">
        <f t="shared" si="146"/>
        <v>7.4162300010167756E-2</v>
      </c>
    </row>
    <row r="3130" spans="1:9" x14ac:dyDescent="0.25">
      <c r="A3130" s="1">
        <v>40839.173611111109</v>
      </c>
      <c r="B3130" s="5">
        <v>40839.173611111109</v>
      </c>
      <c r="C3130" s="6">
        <v>2.8000000000000001E-2</v>
      </c>
      <c r="G3130" s="6">
        <f t="shared" si="148"/>
        <v>2.3E-2</v>
      </c>
      <c r="H3130" s="6">
        <f t="shared" si="147"/>
        <v>2.2999999999999998</v>
      </c>
      <c r="I3130" s="6">
        <f t="shared" si="146"/>
        <v>7.4162300010167756E-2</v>
      </c>
    </row>
    <row r="3131" spans="1:9" x14ac:dyDescent="0.25">
      <c r="A3131" s="1">
        <v>40839.180555555555</v>
      </c>
      <c r="B3131" s="5">
        <v>40839.180555555555</v>
      </c>
      <c r="C3131" s="6">
        <v>2.8000000000000001E-2</v>
      </c>
      <c r="G3131" s="6">
        <f t="shared" si="148"/>
        <v>2.3E-2</v>
      </c>
      <c r="H3131" s="6">
        <f t="shared" si="147"/>
        <v>2.2999999999999998</v>
      </c>
      <c r="I3131" s="6">
        <f t="shared" si="146"/>
        <v>7.4162300010167756E-2</v>
      </c>
    </row>
    <row r="3132" spans="1:9" x14ac:dyDescent="0.25">
      <c r="A3132" s="1">
        <v>40839.1875</v>
      </c>
      <c r="B3132" s="5">
        <v>40839.1875</v>
      </c>
      <c r="C3132" s="6">
        <v>2.8000000000000001E-2</v>
      </c>
      <c r="G3132" s="6">
        <f t="shared" si="148"/>
        <v>2.3E-2</v>
      </c>
      <c r="H3132" s="6">
        <f t="shared" si="147"/>
        <v>2.2999999999999998</v>
      </c>
      <c r="I3132" s="6">
        <f t="shared" si="146"/>
        <v>7.4162300010167756E-2</v>
      </c>
    </row>
    <row r="3133" spans="1:9" x14ac:dyDescent="0.25">
      <c r="A3133" s="1">
        <v>40839.194444444445</v>
      </c>
      <c r="B3133" s="5">
        <v>40839.194444444445</v>
      </c>
      <c r="C3133" s="6">
        <v>2.8000000000000001E-2</v>
      </c>
      <c r="G3133" s="6">
        <f t="shared" si="148"/>
        <v>2.3E-2</v>
      </c>
      <c r="H3133" s="6">
        <f t="shared" si="147"/>
        <v>2.2999999999999998</v>
      </c>
      <c r="I3133" s="6">
        <f t="shared" si="146"/>
        <v>7.4162300010167756E-2</v>
      </c>
    </row>
    <row r="3134" spans="1:9" x14ac:dyDescent="0.25">
      <c r="A3134" s="1">
        <v>40839.201388888891</v>
      </c>
      <c r="B3134" s="5">
        <v>40839.201388888891</v>
      </c>
      <c r="C3134" s="6">
        <v>2.8000000000000001E-2</v>
      </c>
      <c r="G3134" s="6">
        <f t="shared" si="148"/>
        <v>2.3E-2</v>
      </c>
      <c r="H3134" s="6">
        <f t="shared" si="147"/>
        <v>2.2999999999999998</v>
      </c>
      <c r="I3134" s="6">
        <f t="shared" si="146"/>
        <v>7.4162300010167756E-2</v>
      </c>
    </row>
    <row r="3135" spans="1:9" x14ac:dyDescent="0.25">
      <c r="A3135" s="1">
        <v>40839.208333333336</v>
      </c>
      <c r="B3135" s="5">
        <v>40839.208333333336</v>
      </c>
      <c r="C3135" s="6">
        <v>2.8000000000000001E-2</v>
      </c>
      <c r="G3135" s="6">
        <f t="shared" si="148"/>
        <v>2.3E-2</v>
      </c>
      <c r="H3135" s="6">
        <f t="shared" si="147"/>
        <v>2.2999999999999998</v>
      </c>
      <c r="I3135" s="6">
        <f t="shared" si="146"/>
        <v>7.4162300010167756E-2</v>
      </c>
    </row>
    <row r="3136" spans="1:9" x14ac:dyDescent="0.25">
      <c r="A3136" s="1">
        <v>40839.215277777781</v>
      </c>
      <c r="B3136" s="5">
        <v>40839.215277777781</v>
      </c>
      <c r="C3136" s="6">
        <v>2.8000000000000001E-2</v>
      </c>
      <c r="G3136" s="6">
        <f t="shared" si="148"/>
        <v>2.3E-2</v>
      </c>
      <c r="H3136" s="6">
        <f t="shared" si="147"/>
        <v>2.2999999999999998</v>
      </c>
      <c r="I3136" s="6">
        <f t="shared" si="146"/>
        <v>7.4162300010167756E-2</v>
      </c>
    </row>
    <row r="3137" spans="1:9" x14ac:dyDescent="0.25">
      <c r="A3137" s="1">
        <v>40839.222222222219</v>
      </c>
      <c r="B3137" s="5">
        <v>40839.222222222219</v>
      </c>
      <c r="C3137" s="6">
        <v>2.8000000000000001E-2</v>
      </c>
      <c r="G3137" s="6">
        <f t="shared" si="148"/>
        <v>2.3E-2</v>
      </c>
      <c r="H3137" s="6">
        <f t="shared" si="147"/>
        <v>2.2999999999999998</v>
      </c>
      <c r="I3137" s="6">
        <f t="shared" si="146"/>
        <v>7.4162300010167756E-2</v>
      </c>
    </row>
    <row r="3138" spans="1:9" x14ac:dyDescent="0.25">
      <c r="A3138" s="1">
        <v>40839.229166666664</v>
      </c>
      <c r="B3138" s="5">
        <v>40839.229166666664</v>
      </c>
      <c r="C3138" s="6">
        <v>2.8000000000000001E-2</v>
      </c>
      <c r="G3138" s="6">
        <f t="shared" si="148"/>
        <v>2.3E-2</v>
      </c>
      <c r="H3138" s="6">
        <f t="shared" si="147"/>
        <v>2.2999999999999998</v>
      </c>
      <c r="I3138" s="6">
        <f t="shared" ref="I3138:I3201" si="149">IF(H3138&lt;10.1,(0.011299*H3138^2.259),(0.00526*H3138^2.542))</f>
        <v>7.4162300010167756E-2</v>
      </c>
    </row>
    <row r="3139" spans="1:9" x14ac:dyDescent="0.25">
      <c r="A3139" s="1">
        <v>40839.236111111109</v>
      </c>
      <c r="B3139" s="5">
        <v>40839.236111111109</v>
      </c>
      <c r="C3139" s="6">
        <v>2.8000000000000001E-2</v>
      </c>
      <c r="G3139" s="6">
        <f t="shared" si="148"/>
        <v>2.3E-2</v>
      </c>
      <c r="H3139" s="6">
        <f t="shared" ref="H3139:H3202" si="150">G3139*100</f>
        <v>2.2999999999999998</v>
      </c>
      <c r="I3139" s="6">
        <f t="shared" si="149"/>
        <v>7.4162300010167756E-2</v>
      </c>
    </row>
    <row r="3140" spans="1:9" x14ac:dyDescent="0.25">
      <c r="A3140" s="1">
        <v>40839.243055555555</v>
      </c>
      <c r="B3140" s="5">
        <v>40839.243055555555</v>
      </c>
      <c r="C3140" s="6">
        <v>2.8000000000000001E-2</v>
      </c>
      <c r="G3140" s="6">
        <f t="shared" si="148"/>
        <v>2.3E-2</v>
      </c>
      <c r="H3140" s="6">
        <f t="shared" si="150"/>
        <v>2.2999999999999998</v>
      </c>
      <c r="I3140" s="6">
        <f t="shared" si="149"/>
        <v>7.4162300010167756E-2</v>
      </c>
    </row>
    <row r="3141" spans="1:9" x14ac:dyDescent="0.25">
      <c r="A3141" s="1">
        <v>40839.25</v>
      </c>
      <c r="B3141" s="5">
        <v>40839.25</v>
      </c>
      <c r="C3141" s="6">
        <v>2.8000000000000001E-2</v>
      </c>
      <c r="G3141" s="6">
        <f t="shared" si="148"/>
        <v>2.3E-2</v>
      </c>
      <c r="H3141" s="6">
        <f t="shared" si="150"/>
        <v>2.2999999999999998</v>
      </c>
      <c r="I3141" s="6">
        <f t="shared" si="149"/>
        <v>7.4162300010167756E-2</v>
      </c>
    </row>
    <row r="3142" spans="1:9" x14ac:dyDescent="0.25">
      <c r="A3142" s="1">
        <v>40839.256944444445</v>
      </c>
      <c r="B3142" s="5">
        <v>40839.256944444445</v>
      </c>
      <c r="C3142" s="6">
        <v>2.8000000000000001E-2</v>
      </c>
      <c r="G3142" s="6">
        <f t="shared" si="148"/>
        <v>2.3E-2</v>
      </c>
      <c r="H3142" s="6">
        <f t="shared" si="150"/>
        <v>2.2999999999999998</v>
      </c>
      <c r="I3142" s="6">
        <f t="shared" si="149"/>
        <v>7.4162300010167756E-2</v>
      </c>
    </row>
    <row r="3143" spans="1:9" x14ac:dyDescent="0.25">
      <c r="A3143" s="1">
        <v>40839.263888888891</v>
      </c>
      <c r="B3143" s="5">
        <v>40839.263888888891</v>
      </c>
      <c r="C3143" s="6">
        <v>2.8000000000000001E-2</v>
      </c>
      <c r="G3143" s="6">
        <f t="shared" si="148"/>
        <v>2.3E-2</v>
      </c>
      <c r="H3143" s="6">
        <f t="shared" si="150"/>
        <v>2.2999999999999998</v>
      </c>
      <c r="I3143" s="6">
        <f t="shared" si="149"/>
        <v>7.4162300010167756E-2</v>
      </c>
    </row>
    <row r="3144" spans="1:9" x14ac:dyDescent="0.25">
      <c r="A3144" s="1">
        <v>40839.270833333336</v>
      </c>
      <c r="B3144" s="5">
        <v>40839.270833333336</v>
      </c>
      <c r="C3144" s="6">
        <v>2.8000000000000001E-2</v>
      </c>
      <c r="G3144" s="6">
        <f t="shared" si="148"/>
        <v>2.3E-2</v>
      </c>
      <c r="H3144" s="6">
        <f t="shared" si="150"/>
        <v>2.2999999999999998</v>
      </c>
      <c r="I3144" s="6">
        <f t="shared" si="149"/>
        <v>7.4162300010167756E-2</v>
      </c>
    </row>
    <row r="3145" spans="1:9" x14ac:dyDescent="0.25">
      <c r="A3145" s="1">
        <v>40839.277777777781</v>
      </c>
      <c r="B3145" s="5">
        <v>40839.277777777781</v>
      </c>
      <c r="C3145" s="6">
        <v>2.8000000000000001E-2</v>
      </c>
      <c r="G3145" s="6">
        <f t="shared" si="148"/>
        <v>2.3E-2</v>
      </c>
      <c r="H3145" s="6">
        <f t="shared" si="150"/>
        <v>2.2999999999999998</v>
      </c>
      <c r="I3145" s="6">
        <f t="shared" si="149"/>
        <v>7.4162300010167756E-2</v>
      </c>
    </row>
    <row r="3146" spans="1:9" x14ac:dyDescent="0.25">
      <c r="A3146" s="1">
        <v>40839.284722222219</v>
      </c>
      <c r="B3146" s="5">
        <v>40839.284722222219</v>
      </c>
      <c r="C3146" s="6">
        <v>2.8000000000000001E-2</v>
      </c>
      <c r="G3146" s="6">
        <f t="shared" si="148"/>
        <v>2.3E-2</v>
      </c>
      <c r="H3146" s="6">
        <f t="shared" si="150"/>
        <v>2.2999999999999998</v>
      </c>
      <c r="I3146" s="6">
        <f t="shared" si="149"/>
        <v>7.4162300010167756E-2</v>
      </c>
    </row>
    <row r="3147" spans="1:9" x14ac:dyDescent="0.25">
      <c r="A3147" s="1">
        <v>40839.291666666664</v>
      </c>
      <c r="B3147" s="5">
        <v>40839.291666666664</v>
      </c>
      <c r="C3147" s="6">
        <v>2.8000000000000001E-2</v>
      </c>
      <c r="G3147" s="6">
        <f t="shared" si="148"/>
        <v>2.3E-2</v>
      </c>
      <c r="H3147" s="6">
        <f t="shared" si="150"/>
        <v>2.2999999999999998</v>
      </c>
      <c r="I3147" s="6">
        <f t="shared" si="149"/>
        <v>7.4162300010167756E-2</v>
      </c>
    </row>
    <row r="3148" spans="1:9" x14ac:dyDescent="0.25">
      <c r="A3148" s="1">
        <v>40839.298611111109</v>
      </c>
      <c r="B3148" s="5">
        <v>40839.298611111109</v>
      </c>
      <c r="C3148" s="6">
        <v>2.8000000000000001E-2</v>
      </c>
      <c r="G3148" s="6">
        <f t="shared" si="148"/>
        <v>2.3E-2</v>
      </c>
      <c r="H3148" s="6">
        <f t="shared" si="150"/>
        <v>2.2999999999999998</v>
      </c>
      <c r="I3148" s="6">
        <f t="shared" si="149"/>
        <v>7.4162300010167756E-2</v>
      </c>
    </row>
    <row r="3149" spans="1:9" x14ac:dyDescent="0.25">
      <c r="A3149" s="1">
        <v>40839.305555555555</v>
      </c>
      <c r="B3149" s="5">
        <v>40839.305555555555</v>
      </c>
      <c r="C3149" s="6">
        <v>2.8000000000000001E-2</v>
      </c>
      <c r="G3149" s="6">
        <f t="shared" si="148"/>
        <v>2.3E-2</v>
      </c>
      <c r="H3149" s="6">
        <f t="shared" si="150"/>
        <v>2.2999999999999998</v>
      </c>
      <c r="I3149" s="6">
        <f t="shared" si="149"/>
        <v>7.4162300010167756E-2</v>
      </c>
    </row>
    <row r="3150" spans="1:9" x14ac:dyDescent="0.25">
      <c r="A3150" s="1">
        <v>40839.3125</v>
      </c>
      <c r="B3150" s="5">
        <v>40839.3125</v>
      </c>
      <c r="C3150" s="6">
        <v>2.8000000000000001E-2</v>
      </c>
      <c r="G3150" s="6">
        <f t="shared" si="148"/>
        <v>2.3E-2</v>
      </c>
      <c r="H3150" s="6">
        <f t="shared" si="150"/>
        <v>2.2999999999999998</v>
      </c>
      <c r="I3150" s="6">
        <f t="shared" si="149"/>
        <v>7.4162300010167756E-2</v>
      </c>
    </row>
    <row r="3151" spans="1:9" x14ac:dyDescent="0.25">
      <c r="A3151" s="1">
        <v>40839.319444444445</v>
      </c>
      <c r="B3151" s="5">
        <v>40839.319444444445</v>
      </c>
      <c r="C3151" s="6">
        <v>2.8000000000000001E-2</v>
      </c>
      <c r="G3151" s="6">
        <f t="shared" si="148"/>
        <v>2.3E-2</v>
      </c>
      <c r="H3151" s="6">
        <f t="shared" si="150"/>
        <v>2.2999999999999998</v>
      </c>
      <c r="I3151" s="6">
        <f t="shared" si="149"/>
        <v>7.4162300010167756E-2</v>
      </c>
    </row>
    <row r="3152" spans="1:9" x14ac:dyDescent="0.25">
      <c r="A3152" s="1">
        <v>40839.326388888891</v>
      </c>
      <c r="B3152" s="5">
        <v>40839.326388888891</v>
      </c>
      <c r="C3152" s="6">
        <v>2.8000000000000001E-2</v>
      </c>
      <c r="G3152" s="6">
        <f t="shared" si="148"/>
        <v>2.3E-2</v>
      </c>
      <c r="H3152" s="6">
        <f t="shared" si="150"/>
        <v>2.2999999999999998</v>
      </c>
      <c r="I3152" s="6">
        <f t="shared" si="149"/>
        <v>7.4162300010167756E-2</v>
      </c>
    </row>
    <row r="3153" spans="1:9" x14ac:dyDescent="0.25">
      <c r="A3153" s="1">
        <v>40839.333333333336</v>
      </c>
      <c r="B3153" s="5">
        <v>40839.333333333336</v>
      </c>
      <c r="C3153" s="6">
        <v>2.8000000000000001E-2</v>
      </c>
      <c r="G3153" s="6">
        <f t="shared" si="148"/>
        <v>2.3E-2</v>
      </c>
      <c r="H3153" s="6">
        <f t="shared" si="150"/>
        <v>2.2999999999999998</v>
      </c>
      <c r="I3153" s="6">
        <f t="shared" si="149"/>
        <v>7.4162300010167756E-2</v>
      </c>
    </row>
    <row r="3154" spans="1:9" x14ac:dyDescent="0.25">
      <c r="A3154" s="1">
        <v>40839.340277777781</v>
      </c>
      <c r="B3154" s="5">
        <v>40839.340277777781</v>
      </c>
      <c r="C3154" s="6">
        <v>2.8000000000000001E-2</v>
      </c>
      <c r="G3154" s="6">
        <f t="shared" si="148"/>
        <v>2.3E-2</v>
      </c>
      <c r="H3154" s="6">
        <f t="shared" si="150"/>
        <v>2.2999999999999998</v>
      </c>
      <c r="I3154" s="6">
        <f t="shared" si="149"/>
        <v>7.4162300010167756E-2</v>
      </c>
    </row>
    <row r="3155" spans="1:9" x14ac:dyDescent="0.25">
      <c r="A3155" s="1">
        <v>40839.347222222219</v>
      </c>
      <c r="B3155" s="5">
        <v>40839.347222222219</v>
      </c>
      <c r="C3155" s="6">
        <v>2.8000000000000001E-2</v>
      </c>
      <c r="G3155" s="6">
        <f t="shared" si="148"/>
        <v>2.3E-2</v>
      </c>
      <c r="H3155" s="6">
        <f t="shared" si="150"/>
        <v>2.2999999999999998</v>
      </c>
      <c r="I3155" s="6">
        <f t="shared" si="149"/>
        <v>7.4162300010167756E-2</v>
      </c>
    </row>
    <row r="3156" spans="1:9" x14ac:dyDescent="0.25">
      <c r="A3156" s="1">
        <v>40839.354166666664</v>
      </c>
      <c r="B3156" s="5">
        <v>40839.354166666664</v>
      </c>
      <c r="C3156" s="6">
        <v>2.8000000000000001E-2</v>
      </c>
      <c r="G3156" s="6">
        <f t="shared" si="148"/>
        <v>2.3E-2</v>
      </c>
      <c r="H3156" s="6">
        <f t="shared" si="150"/>
        <v>2.2999999999999998</v>
      </c>
      <c r="I3156" s="6">
        <f t="shared" si="149"/>
        <v>7.4162300010167756E-2</v>
      </c>
    </row>
    <row r="3157" spans="1:9" x14ac:dyDescent="0.25">
      <c r="A3157" s="1">
        <v>40839.361111111109</v>
      </c>
      <c r="B3157" s="5">
        <v>40839.361111111109</v>
      </c>
      <c r="C3157" s="6">
        <v>0.03</v>
      </c>
      <c r="G3157" s="6">
        <f t="shared" si="148"/>
        <v>2.4999999999999998E-2</v>
      </c>
      <c r="H3157" s="6">
        <f t="shared" si="150"/>
        <v>2.5</v>
      </c>
      <c r="I3157" s="6">
        <f t="shared" si="149"/>
        <v>8.9533690940011415E-2</v>
      </c>
    </row>
    <row r="3158" spans="1:9" x14ac:dyDescent="0.25">
      <c r="A3158" s="1">
        <v>40839.368055555555</v>
      </c>
      <c r="B3158" s="5">
        <v>40839.368055555555</v>
      </c>
      <c r="C3158" s="6">
        <v>0.03</v>
      </c>
      <c r="G3158" s="6">
        <f t="shared" si="148"/>
        <v>2.4999999999999998E-2</v>
      </c>
      <c r="H3158" s="6">
        <f t="shared" si="150"/>
        <v>2.5</v>
      </c>
      <c r="I3158" s="6">
        <f t="shared" si="149"/>
        <v>8.9533690940011415E-2</v>
      </c>
    </row>
    <row r="3159" spans="1:9" x14ac:dyDescent="0.25">
      <c r="A3159" s="1">
        <v>40839.375</v>
      </c>
      <c r="B3159" s="5">
        <v>40839.375</v>
      </c>
      <c r="C3159" s="6">
        <v>0.03</v>
      </c>
      <c r="G3159" s="6">
        <f t="shared" si="148"/>
        <v>2.4999999999999998E-2</v>
      </c>
      <c r="H3159" s="6">
        <f t="shared" si="150"/>
        <v>2.5</v>
      </c>
      <c r="I3159" s="6">
        <f t="shared" si="149"/>
        <v>8.9533690940011415E-2</v>
      </c>
    </row>
    <row r="3160" spans="1:9" x14ac:dyDescent="0.25">
      <c r="A3160" s="1">
        <v>40839.381944444445</v>
      </c>
      <c r="B3160" s="5">
        <v>40839.381944444445</v>
      </c>
      <c r="C3160" s="6">
        <v>0.03</v>
      </c>
      <c r="G3160" s="6">
        <f t="shared" si="148"/>
        <v>2.4999999999999998E-2</v>
      </c>
      <c r="H3160" s="6">
        <f t="shared" si="150"/>
        <v>2.5</v>
      </c>
      <c r="I3160" s="6">
        <f t="shared" si="149"/>
        <v>8.9533690940011415E-2</v>
      </c>
    </row>
    <row r="3161" spans="1:9" x14ac:dyDescent="0.25">
      <c r="A3161" s="1">
        <v>40839.388888888891</v>
      </c>
      <c r="B3161" s="5">
        <v>40839.388888888891</v>
      </c>
      <c r="C3161" s="6">
        <v>0.03</v>
      </c>
      <c r="G3161" s="6">
        <f t="shared" si="148"/>
        <v>2.4999999999999998E-2</v>
      </c>
      <c r="H3161" s="6">
        <f t="shared" si="150"/>
        <v>2.5</v>
      </c>
      <c r="I3161" s="6">
        <f t="shared" si="149"/>
        <v>8.9533690940011415E-2</v>
      </c>
    </row>
    <row r="3162" spans="1:9" x14ac:dyDescent="0.25">
      <c r="A3162" s="1">
        <v>40839.395833333336</v>
      </c>
      <c r="B3162" s="5">
        <v>40839.395833333336</v>
      </c>
      <c r="C3162" s="6">
        <v>0.03</v>
      </c>
      <c r="G3162" s="6">
        <f t="shared" si="148"/>
        <v>2.4999999999999998E-2</v>
      </c>
      <c r="H3162" s="6">
        <f t="shared" si="150"/>
        <v>2.5</v>
      </c>
      <c r="I3162" s="6">
        <f t="shared" si="149"/>
        <v>8.9533690940011415E-2</v>
      </c>
    </row>
    <row r="3163" spans="1:9" x14ac:dyDescent="0.25">
      <c r="A3163" s="1">
        <v>40839.402777777781</v>
      </c>
      <c r="B3163" s="5">
        <v>40839.402777777781</v>
      </c>
      <c r="C3163" s="6">
        <v>0.03</v>
      </c>
      <c r="G3163" s="6">
        <f t="shared" si="148"/>
        <v>2.4999999999999998E-2</v>
      </c>
      <c r="H3163" s="6">
        <f t="shared" si="150"/>
        <v>2.5</v>
      </c>
      <c r="I3163" s="6">
        <f t="shared" si="149"/>
        <v>8.9533690940011415E-2</v>
      </c>
    </row>
    <row r="3164" spans="1:9" x14ac:dyDescent="0.25">
      <c r="A3164" s="1">
        <v>40839.409722222219</v>
      </c>
      <c r="B3164" s="5">
        <v>40839.409722222219</v>
      </c>
      <c r="C3164" s="6">
        <v>0.03</v>
      </c>
      <c r="G3164" s="6">
        <f t="shared" si="148"/>
        <v>2.4999999999999998E-2</v>
      </c>
      <c r="H3164" s="6">
        <f t="shared" si="150"/>
        <v>2.5</v>
      </c>
      <c r="I3164" s="6">
        <f t="shared" si="149"/>
        <v>8.9533690940011415E-2</v>
      </c>
    </row>
    <row r="3165" spans="1:9" x14ac:dyDescent="0.25">
      <c r="A3165" s="1">
        <v>40839.416666666664</v>
      </c>
      <c r="B3165" s="5">
        <v>40839.416666666664</v>
      </c>
      <c r="C3165" s="6">
        <v>0.03</v>
      </c>
      <c r="G3165" s="6">
        <f t="shared" si="148"/>
        <v>2.4999999999999998E-2</v>
      </c>
      <c r="H3165" s="6">
        <f t="shared" si="150"/>
        <v>2.5</v>
      </c>
      <c r="I3165" s="6">
        <f t="shared" si="149"/>
        <v>8.9533690940011415E-2</v>
      </c>
    </row>
    <row r="3166" spans="1:9" x14ac:dyDescent="0.25">
      <c r="A3166" s="1">
        <v>40839.423611111109</v>
      </c>
      <c r="B3166" s="5">
        <v>40839.423611111109</v>
      </c>
      <c r="C3166" s="6">
        <v>0.03</v>
      </c>
      <c r="G3166" s="6">
        <f t="shared" si="148"/>
        <v>2.4999999999999998E-2</v>
      </c>
      <c r="H3166" s="6">
        <f t="shared" si="150"/>
        <v>2.5</v>
      </c>
      <c r="I3166" s="6">
        <f t="shared" si="149"/>
        <v>8.9533690940011415E-2</v>
      </c>
    </row>
    <row r="3167" spans="1:9" x14ac:dyDescent="0.25">
      <c r="A3167" s="1">
        <v>40839.430555555555</v>
      </c>
      <c r="B3167" s="5">
        <v>40839.430555555555</v>
      </c>
      <c r="C3167" s="6">
        <v>0.03</v>
      </c>
      <c r="G3167" s="6">
        <f t="shared" si="148"/>
        <v>2.4999999999999998E-2</v>
      </c>
      <c r="H3167" s="6">
        <f t="shared" si="150"/>
        <v>2.5</v>
      </c>
      <c r="I3167" s="6">
        <f t="shared" si="149"/>
        <v>8.9533690940011415E-2</v>
      </c>
    </row>
    <row r="3168" spans="1:9" x14ac:dyDescent="0.25">
      <c r="A3168" s="1">
        <v>40839.4375</v>
      </c>
      <c r="B3168" s="5">
        <v>40839.4375</v>
      </c>
      <c r="C3168" s="6">
        <v>0.03</v>
      </c>
      <c r="G3168" s="6">
        <f t="shared" si="148"/>
        <v>2.4999999999999998E-2</v>
      </c>
      <c r="H3168" s="6">
        <f t="shared" si="150"/>
        <v>2.5</v>
      </c>
      <c r="I3168" s="6">
        <f t="shared" si="149"/>
        <v>8.9533690940011415E-2</v>
      </c>
    </row>
    <row r="3169" spans="1:9" x14ac:dyDescent="0.25">
      <c r="A3169" s="1">
        <v>40839.444444444445</v>
      </c>
      <c r="B3169" s="5">
        <v>40839.444444444445</v>
      </c>
      <c r="C3169" s="6">
        <v>0.03</v>
      </c>
      <c r="G3169" s="6">
        <f t="shared" si="148"/>
        <v>2.4999999999999998E-2</v>
      </c>
      <c r="H3169" s="6">
        <f t="shared" si="150"/>
        <v>2.5</v>
      </c>
      <c r="I3169" s="6">
        <f t="shared" si="149"/>
        <v>8.9533690940011415E-2</v>
      </c>
    </row>
    <row r="3170" spans="1:9" x14ac:dyDescent="0.25">
      <c r="A3170" s="1">
        <v>40839.451388888891</v>
      </c>
      <c r="B3170" s="5">
        <v>40839.451388888891</v>
      </c>
      <c r="C3170" s="6">
        <v>0.03</v>
      </c>
      <c r="G3170" s="6">
        <f t="shared" si="148"/>
        <v>2.4999999999999998E-2</v>
      </c>
      <c r="H3170" s="6">
        <f t="shared" si="150"/>
        <v>2.5</v>
      </c>
      <c r="I3170" s="6">
        <f t="shared" si="149"/>
        <v>8.9533690940011415E-2</v>
      </c>
    </row>
    <row r="3171" spans="1:9" x14ac:dyDescent="0.25">
      <c r="A3171" s="1">
        <v>40839.458333333336</v>
      </c>
      <c r="B3171" s="5">
        <v>40839.458333333336</v>
      </c>
      <c r="C3171" s="6">
        <v>0.03</v>
      </c>
      <c r="G3171" s="6">
        <f t="shared" si="148"/>
        <v>2.4999999999999998E-2</v>
      </c>
      <c r="H3171" s="6">
        <f t="shared" si="150"/>
        <v>2.5</v>
      </c>
      <c r="I3171" s="6">
        <f t="shared" si="149"/>
        <v>8.9533690940011415E-2</v>
      </c>
    </row>
    <row r="3172" spans="1:9" x14ac:dyDescent="0.25">
      <c r="A3172" s="1">
        <v>40839.465277777781</v>
      </c>
      <c r="B3172" s="5">
        <v>40839.465277777781</v>
      </c>
      <c r="C3172" s="6">
        <v>0.03</v>
      </c>
      <c r="G3172" s="6">
        <f t="shared" si="148"/>
        <v>2.4999999999999998E-2</v>
      </c>
      <c r="H3172" s="6">
        <f t="shared" si="150"/>
        <v>2.5</v>
      </c>
      <c r="I3172" s="6">
        <f t="shared" si="149"/>
        <v>8.9533690940011415E-2</v>
      </c>
    </row>
    <row r="3173" spans="1:9" x14ac:dyDescent="0.25">
      <c r="A3173" s="1">
        <v>40839.472222222219</v>
      </c>
      <c r="B3173" s="5">
        <v>40839.472222222219</v>
      </c>
      <c r="C3173" s="6">
        <v>0.03</v>
      </c>
      <c r="G3173" s="6">
        <f t="shared" si="148"/>
        <v>2.4999999999999998E-2</v>
      </c>
      <c r="H3173" s="6">
        <f t="shared" si="150"/>
        <v>2.5</v>
      </c>
      <c r="I3173" s="6">
        <f t="shared" si="149"/>
        <v>8.9533690940011415E-2</v>
      </c>
    </row>
    <row r="3174" spans="1:9" x14ac:dyDescent="0.25">
      <c r="A3174" s="1">
        <v>40839.479166666664</v>
      </c>
      <c r="B3174" s="5">
        <v>40839.479166666664</v>
      </c>
      <c r="C3174" s="6">
        <v>0.03</v>
      </c>
      <c r="G3174" s="6">
        <f t="shared" si="148"/>
        <v>2.4999999999999998E-2</v>
      </c>
      <c r="H3174" s="6">
        <f t="shared" si="150"/>
        <v>2.5</v>
      </c>
      <c r="I3174" s="6">
        <f t="shared" si="149"/>
        <v>8.9533690940011415E-2</v>
      </c>
    </row>
    <row r="3175" spans="1:9" x14ac:dyDescent="0.25">
      <c r="A3175" s="1">
        <v>40839.486111111109</v>
      </c>
      <c r="B3175" s="5">
        <v>40839.486111111109</v>
      </c>
      <c r="C3175" s="6">
        <v>0.03</v>
      </c>
      <c r="G3175" s="6">
        <f t="shared" si="148"/>
        <v>2.4999999999999998E-2</v>
      </c>
      <c r="H3175" s="6">
        <f t="shared" si="150"/>
        <v>2.5</v>
      </c>
      <c r="I3175" s="6">
        <f t="shared" si="149"/>
        <v>8.9533690940011415E-2</v>
      </c>
    </row>
    <row r="3176" spans="1:9" x14ac:dyDescent="0.25">
      <c r="A3176" s="1">
        <v>40839.493055555555</v>
      </c>
      <c r="B3176" s="5">
        <v>40839.493055555555</v>
      </c>
      <c r="C3176" s="6">
        <v>0.03</v>
      </c>
      <c r="G3176" s="6">
        <f t="shared" si="148"/>
        <v>2.4999999999999998E-2</v>
      </c>
      <c r="H3176" s="6">
        <f t="shared" si="150"/>
        <v>2.5</v>
      </c>
      <c r="I3176" s="6">
        <f t="shared" si="149"/>
        <v>8.9533690940011415E-2</v>
      </c>
    </row>
    <row r="3177" spans="1:9" x14ac:dyDescent="0.25">
      <c r="A3177" s="1">
        <v>40839.5</v>
      </c>
      <c r="B3177" s="5">
        <v>40839.5</v>
      </c>
      <c r="C3177" s="6">
        <v>0.03</v>
      </c>
      <c r="G3177" s="6">
        <f t="shared" si="148"/>
        <v>2.4999999999999998E-2</v>
      </c>
      <c r="H3177" s="6">
        <f t="shared" si="150"/>
        <v>2.5</v>
      </c>
      <c r="I3177" s="6">
        <f t="shared" si="149"/>
        <v>8.9533690940011415E-2</v>
      </c>
    </row>
    <row r="3178" spans="1:9" x14ac:dyDescent="0.25">
      <c r="A3178" s="1">
        <v>40839.506944444445</v>
      </c>
      <c r="B3178" s="5">
        <v>40839.506944444445</v>
      </c>
      <c r="C3178" s="6">
        <v>0.03</v>
      </c>
      <c r="G3178" s="6">
        <f t="shared" si="148"/>
        <v>2.4999999999999998E-2</v>
      </c>
      <c r="H3178" s="6">
        <f t="shared" si="150"/>
        <v>2.5</v>
      </c>
      <c r="I3178" s="6">
        <f t="shared" si="149"/>
        <v>8.9533690940011415E-2</v>
      </c>
    </row>
    <row r="3179" spans="1:9" x14ac:dyDescent="0.25">
      <c r="A3179" s="1">
        <v>40839.513888888891</v>
      </c>
      <c r="B3179" s="5">
        <v>40839.513888888891</v>
      </c>
      <c r="C3179" s="6">
        <v>0.03</v>
      </c>
      <c r="G3179" s="6">
        <f t="shared" si="148"/>
        <v>2.4999999999999998E-2</v>
      </c>
      <c r="H3179" s="6">
        <f t="shared" si="150"/>
        <v>2.5</v>
      </c>
      <c r="I3179" s="6">
        <f t="shared" si="149"/>
        <v>8.9533690940011415E-2</v>
      </c>
    </row>
    <row r="3180" spans="1:9" x14ac:dyDescent="0.25">
      <c r="A3180" s="1">
        <v>40839.520833333336</v>
      </c>
      <c r="B3180" s="5">
        <v>40839.520833333336</v>
      </c>
      <c r="C3180" s="6">
        <v>0.03</v>
      </c>
      <c r="G3180" s="6">
        <f t="shared" si="148"/>
        <v>2.4999999999999998E-2</v>
      </c>
      <c r="H3180" s="6">
        <f t="shared" si="150"/>
        <v>2.5</v>
      </c>
      <c r="I3180" s="6">
        <f t="shared" si="149"/>
        <v>8.9533690940011415E-2</v>
      </c>
    </row>
    <row r="3181" spans="1:9" x14ac:dyDescent="0.25">
      <c r="A3181" s="1">
        <v>40839.527777777781</v>
      </c>
      <c r="B3181" s="5">
        <v>40839.527777777781</v>
      </c>
      <c r="C3181" s="6">
        <v>0.03</v>
      </c>
      <c r="G3181" s="6">
        <f t="shared" si="148"/>
        <v>2.4999999999999998E-2</v>
      </c>
      <c r="H3181" s="6">
        <f t="shared" si="150"/>
        <v>2.5</v>
      </c>
      <c r="I3181" s="6">
        <f t="shared" si="149"/>
        <v>8.9533690940011415E-2</v>
      </c>
    </row>
    <row r="3182" spans="1:9" x14ac:dyDescent="0.25">
      <c r="A3182" s="1">
        <v>40839.534722222219</v>
      </c>
      <c r="B3182" s="5">
        <v>40839.534722222219</v>
      </c>
      <c r="C3182" s="6">
        <v>0.03</v>
      </c>
      <c r="G3182" s="6">
        <f t="shared" si="148"/>
        <v>2.4999999999999998E-2</v>
      </c>
      <c r="H3182" s="6">
        <f t="shared" si="150"/>
        <v>2.5</v>
      </c>
      <c r="I3182" s="6">
        <f t="shared" si="149"/>
        <v>8.9533690940011415E-2</v>
      </c>
    </row>
    <row r="3183" spans="1:9" x14ac:dyDescent="0.25">
      <c r="A3183" s="1">
        <v>40839.541666666664</v>
      </c>
      <c r="B3183" s="5">
        <v>40839.541666666664</v>
      </c>
      <c r="C3183" s="6">
        <v>0.03</v>
      </c>
      <c r="G3183" s="6">
        <f t="shared" si="148"/>
        <v>2.4999999999999998E-2</v>
      </c>
      <c r="H3183" s="6">
        <f t="shared" si="150"/>
        <v>2.5</v>
      </c>
      <c r="I3183" s="6">
        <f t="shared" si="149"/>
        <v>8.9533690940011415E-2</v>
      </c>
    </row>
    <row r="3184" spans="1:9" x14ac:dyDescent="0.25">
      <c r="A3184" s="1">
        <v>40839.548611111109</v>
      </c>
      <c r="B3184" s="5">
        <v>40839.548611111109</v>
      </c>
      <c r="C3184" s="6">
        <v>0.03</v>
      </c>
      <c r="G3184" s="6">
        <f t="shared" si="148"/>
        <v>2.4999999999999998E-2</v>
      </c>
      <c r="H3184" s="6">
        <f t="shared" si="150"/>
        <v>2.5</v>
      </c>
      <c r="I3184" s="6">
        <f t="shared" si="149"/>
        <v>8.9533690940011415E-2</v>
      </c>
    </row>
    <row r="3185" spans="1:9" x14ac:dyDescent="0.25">
      <c r="A3185" s="1">
        <v>40839.555555555555</v>
      </c>
      <c r="B3185" s="5">
        <v>40839.555555555555</v>
      </c>
      <c r="C3185" s="6">
        <v>0.03</v>
      </c>
      <c r="G3185" s="6">
        <f t="shared" si="148"/>
        <v>2.4999999999999998E-2</v>
      </c>
      <c r="H3185" s="6">
        <f t="shared" si="150"/>
        <v>2.5</v>
      </c>
      <c r="I3185" s="6">
        <f t="shared" si="149"/>
        <v>8.9533690940011415E-2</v>
      </c>
    </row>
    <row r="3186" spans="1:9" x14ac:dyDescent="0.25">
      <c r="A3186" s="1">
        <v>40839.5625</v>
      </c>
      <c r="B3186" s="5">
        <v>40839.5625</v>
      </c>
      <c r="C3186" s="6">
        <v>0.03</v>
      </c>
      <c r="G3186" s="6">
        <f t="shared" si="148"/>
        <v>2.4999999999999998E-2</v>
      </c>
      <c r="H3186" s="6">
        <f t="shared" si="150"/>
        <v>2.5</v>
      </c>
      <c r="I3186" s="6">
        <f t="shared" si="149"/>
        <v>8.9533690940011415E-2</v>
      </c>
    </row>
    <row r="3187" spans="1:9" x14ac:dyDescent="0.25">
      <c r="A3187" s="1">
        <v>40839.569444444445</v>
      </c>
      <c r="B3187" s="5">
        <v>40839.569444444445</v>
      </c>
      <c r="C3187" s="6">
        <v>0.03</v>
      </c>
      <c r="G3187" s="6">
        <f t="shared" si="148"/>
        <v>2.4999999999999998E-2</v>
      </c>
      <c r="H3187" s="6">
        <f t="shared" si="150"/>
        <v>2.5</v>
      </c>
      <c r="I3187" s="6">
        <f t="shared" si="149"/>
        <v>8.9533690940011415E-2</v>
      </c>
    </row>
    <row r="3188" spans="1:9" x14ac:dyDescent="0.25">
      <c r="A3188" s="1">
        <v>40839.576388888891</v>
      </c>
      <c r="B3188" s="5">
        <v>40839.576388888891</v>
      </c>
      <c r="C3188" s="6">
        <v>0.03</v>
      </c>
      <c r="G3188" s="6">
        <f t="shared" si="148"/>
        <v>2.4999999999999998E-2</v>
      </c>
      <c r="H3188" s="6">
        <f t="shared" si="150"/>
        <v>2.5</v>
      </c>
      <c r="I3188" s="6">
        <f t="shared" si="149"/>
        <v>8.9533690940011415E-2</v>
      </c>
    </row>
    <row r="3189" spans="1:9" x14ac:dyDescent="0.25">
      <c r="A3189" s="1">
        <v>40839.583333333336</v>
      </c>
      <c r="B3189" s="5">
        <v>40839.583333333336</v>
      </c>
      <c r="C3189" s="6">
        <v>0.03</v>
      </c>
      <c r="G3189" s="6">
        <f t="shared" ref="G3189:G3252" si="151">C3189+($F$5320-$D$5320)</f>
        <v>2.4999999999999998E-2</v>
      </c>
      <c r="H3189" s="6">
        <f t="shared" si="150"/>
        <v>2.5</v>
      </c>
      <c r="I3189" s="6">
        <f t="shared" si="149"/>
        <v>8.9533690940011415E-2</v>
      </c>
    </row>
    <row r="3190" spans="1:9" x14ac:dyDescent="0.25">
      <c r="A3190" s="1">
        <v>40839.590277777781</v>
      </c>
      <c r="B3190" s="5">
        <v>40839.590277777781</v>
      </c>
      <c r="C3190" s="6">
        <v>0.03</v>
      </c>
      <c r="G3190" s="6">
        <f t="shared" si="151"/>
        <v>2.4999999999999998E-2</v>
      </c>
      <c r="H3190" s="6">
        <f t="shared" si="150"/>
        <v>2.5</v>
      </c>
      <c r="I3190" s="6">
        <f t="shared" si="149"/>
        <v>8.9533690940011415E-2</v>
      </c>
    </row>
    <row r="3191" spans="1:9" x14ac:dyDescent="0.25">
      <c r="A3191" s="1">
        <v>40839.597222222219</v>
      </c>
      <c r="B3191" s="5">
        <v>40839.597222222219</v>
      </c>
      <c r="C3191" s="6">
        <v>0.03</v>
      </c>
      <c r="G3191" s="6">
        <f t="shared" si="151"/>
        <v>2.4999999999999998E-2</v>
      </c>
      <c r="H3191" s="6">
        <f t="shared" si="150"/>
        <v>2.5</v>
      </c>
      <c r="I3191" s="6">
        <f t="shared" si="149"/>
        <v>8.9533690940011415E-2</v>
      </c>
    </row>
    <row r="3192" spans="1:9" x14ac:dyDescent="0.25">
      <c r="A3192" s="1">
        <v>40839.604166666664</v>
      </c>
      <c r="B3192" s="5">
        <v>40839.604166666664</v>
      </c>
      <c r="C3192" s="6">
        <v>0.03</v>
      </c>
      <c r="G3192" s="6">
        <f t="shared" si="151"/>
        <v>2.4999999999999998E-2</v>
      </c>
      <c r="H3192" s="6">
        <f t="shared" si="150"/>
        <v>2.5</v>
      </c>
      <c r="I3192" s="6">
        <f t="shared" si="149"/>
        <v>8.9533690940011415E-2</v>
      </c>
    </row>
    <row r="3193" spans="1:9" x14ac:dyDescent="0.25">
      <c r="A3193" s="1">
        <v>40839.611111111109</v>
      </c>
      <c r="B3193" s="5">
        <v>40839.611111111109</v>
      </c>
      <c r="C3193" s="6">
        <v>0.03</v>
      </c>
      <c r="G3193" s="6">
        <f t="shared" si="151"/>
        <v>2.4999999999999998E-2</v>
      </c>
      <c r="H3193" s="6">
        <f t="shared" si="150"/>
        <v>2.5</v>
      </c>
      <c r="I3193" s="6">
        <f t="shared" si="149"/>
        <v>8.9533690940011415E-2</v>
      </c>
    </row>
    <row r="3194" spans="1:9" x14ac:dyDescent="0.25">
      <c r="A3194" s="1">
        <v>40839.618055555555</v>
      </c>
      <c r="B3194" s="5">
        <v>40839.618055555555</v>
      </c>
      <c r="C3194" s="6">
        <v>0.03</v>
      </c>
      <c r="G3194" s="6">
        <f t="shared" si="151"/>
        <v>2.4999999999999998E-2</v>
      </c>
      <c r="H3194" s="6">
        <f t="shared" si="150"/>
        <v>2.5</v>
      </c>
      <c r="I3194" s="6">
        <f t="shared" si="149"/>
        <v>8.9533690940011415E-2</v>
      </c>
    </row>
    <row r="3195" spans="1:9" x14ac:dyDescent="0.25">
      <c r="A3195" s="1">
        <v>40839.625</v>
      </c>
      <c r="B3195" s="5">
        <v>40839.625</v>
      </c>
      <c r="C3195" s="6">
        <v>0.03</v>
      </c>
      <c r="G3195" s="6">
        <f t="shared" si="151"/>
        <v>2.4999999999999998E-2</v>
      </c>
      <c r="H3195" s="6">
        <f t="shared" si="150"/>
        <v>2.5</v>
      </c>
      <c r="I3195" s="6">
        <f t="shared" si="149"/>
        <v>8.9533690940011415E-2</v>
      </c>
    </row>
    <row r="3196" spans="1:9" x14ac:dyDescent="0.25">
      <c r="A3196" s="1">
        <v>40839.631944444445</v>
      </c>
      <c r="B3196" s="5">
        <v>40839.631944444445</v>
      </c>
      <c r="C3196" s="6">
        <v>0.03</v>
      </c>
      <c r="G3196" s="6">
        <f t="shared" si="151"/>
        <v>2.4999999999999998E-2</v>
      </c>
      <c r="H3196" s="6">
        <f t="shared" si="150"/>
        <v>2.5</v>
      </c>
      <c r="I3196" s="6">
        <f t="shared" si="149"/>
        <v>8.9533690940011415E-2</v>
      </c>
    </row>
    <row r="3197" spans="1:9" x14ac:dyDescent="0.25">
      <c r="A3197" s="1">
        <v>40839.638888888891</v>
      </c>
      <c r="B3197" s="5">
        <v>40839.638888888891</v>
      </c>
      <c r="C3197" s="6">
        <v>0.03</v>
      </c>
      <c r="G3197" s="6">
        <f t="shared" si="151"/>
        <v>2.4999999999999998E-2</v>
      </c>
      <c r="H3197" s="6">
        <f t="shared" si="150"/>
        <v>2.5</v>
      </c>
      <c r="I3197" s="6">
        <f t="shared" si="149"/>
        <v>8.9533690940011415E-2</v>
      </c>
    </row>
    <row r="3198" spans="1:9" x14ac:dyDescent="0.25">
      <c r="A3198" s="1">
        <v>40839.645833333336</v>
      </c>
      <c r="B3198" s="5">
        <v>40839.645833333336</v>
      </c>
      <c r="C3198" s="6">
        <v>0.03</v>
      </c>
      <c r="G3198" s="6">
        <f t="shared" si="151"/>
        <v>2.4999999999999998E-2</v>
      </c>
      <c r="H3198" s="6">
        <f t="shared" si="150"/>
        <v>2.5</v>
      </c>
      <c r="I3198" s="6">
        <f t="shared" si="149"/>
        <v>8.9533690940011415E-2</v>
      </c>
    </row>
    <row r="3199" spans="1:9" x14ac:dyDescent="0.25">
      <c r="A3199" s="1">
        <v>40839.652777777781</v>
      </c>
      <c r="B3199" s="5">
        <v>40839.652777777781</v>
      </c>
      <c r="C3199" s="6">
        <v>0.03</v>
      </c>
      <c r="G3199" s="6">
        <f t="shared" si="151"/>
        <v>2.4999999999999998E-2</v>
      </c>
      <c r="H3199" s="6">
        <f t="shared" si="150"/>
        <v>2.5</v>
      </c>
      <c r="I3199" s="6">
        <f t="shared" si="149"/>
        <v>8.9533690940011415E-2</v>
      </c>
    </row>
    <row r="3200" spans="1:9" x14ac:dyDescent="0.25">
      <c r="A3200" s="1">
        <v>40839.659722222219</v>
      </c>
      <c r="B3200" s="5">
        <v>40839.659722222219</v>
      </c>
      <c r="C3200" s="6">
        <v>0.03</v>
      </c>
      <c r="G3200" s="6">
        <f t="shared" si="151"/>
        <v>2.4999999999999998E-2</v>
      </c>
      <c r="H3200" s="6">
        <f t="shared" si="150"/>
        <v>2.5</v>
      </c>
      <c r="I3200" s="6">
        <f t="shared" si="149"/>
        <v>8.9533690940011415E-2</v>
      </c>
    </row>
    <row r="3201" spans="1:9" x14ac:dyDescent="0.25">
      <c r="A3201" s="1">
        <v>40839.666666666664</v>
      </c>
      <c r="B3201" s="5">
        <v>40839.666666666664</v>
      </c>
      <c r="C3201" s="6">
        <v>0.03</v>
      </c>
      <c r="G3201" s="6">
        <f t="shared" si="151"/>
        <v>2.4999999999999998E-2</v>
      </c>
      <c r="H3201" s="6">
        <f t="shared" si="150"/>
        <v>2.5</v>
      </c>
      <c r="I3201" s="6">
        <f t="shared" si="149"/>
        <v>8.9533690940011415E-2</v>
      </c>
    </row>
    <row r="3202" spans="1:9" x14ac:dyDescent="0.25">
      <c r="A3202" s="1">
        <v>40839.673611111109</v>
      </c>
      <c r="B3202" s="5">
        <v>40839.673611111109</v>
      </c>
      <c r="C3202" s="6">
        <v>0.03</v>
      </c>
      <c r="G3202" s="6">
        <f t="shared" si="151"/>
        <v>2.4999999999999998E-2</v>
      </c>
      <c r="H3202" s="6">
        <f t="shared" si="150"/>
        <v>2.5</v>
      </c>
      <c r="I3202" s="6">
        <f t="shared" ref="I3202:I3265" si="152">IF(H3202&lt;10.1,(0.011299*H3202^2.259),(0.00526*H3202^2.542))</f>
        <v>8.9533690940011415E-2</v>
      </c>
    </row>
    <row r="3203" spans="1:9" x14ac:dyDescent="0.25">
      <c r="A3203" s="1">
        <v>40839.680555555555</v>
      </c>
      <c r="B3203" s="5">
        <v>40839.680555555555</v>
      </c>
      <c r="C3203" s="6">
        <v>0.03</v>
      </c>
      <c r="G3203" s="6">
        <f t="shared" si="151"/>
        <v>2.4999999999999998E-2</v>
      </c>
      <c r="H3203" s="6">
        <f t="shared" ref="H3203:H3266" si="153">G3203*100</f>
        <v>2.5</v>
      </c>
      <c r="I3203" s="6">
        <f t="shared" si="152"/>
        <v>8.9533690940011415E-2</v>
      </c>
    </row>
    <row r="3204" spans="1:9" x14ac:dyDescent="0.25">
      <c r="A3204" s="1">
        <v>40839.6875</v>
      </c>
      <c r="B3204" s="5">
        <v>40839.6875</v>
      </c>
      <c r="C3204" s="6">
        <v>0.03</v>
      </c>
      <c r="G3204" s="6">
        <f t="shared" si="151"/>
        <v>2.4999999999999998E-2</v>
      </c>
      <c r="H3204" s="6">
        <f t="shared" si="153"/>
        <v>2.5</v>
      </c>
      <c r="I3204" s="6">
        <f t="shared" si="152"/>
        <v>8.9533690940011415E-2</v>
      </c>
    </row>
    <row r="3205" spans="1:9" x14ac:dyDescent="0.25">
      <c r="A3205" s="1">
        <v>40839.694444444445</v>
      </c>
      <c r="B3205" s="5">
        <v>40839.694444444445</v>
      </c>
      <c r="C3205" s="6">
        <v>0.03</v>
      </c>
      <c r="G3205" s="6">
        <f t="shared" si="151"/>
        <v>2.4999999999999998E-2</v>
      </c>
      <c r="H3205" s="6">
        <f t="shared" si="153"/>
        <v>2.5</v>
      </c>
      <c r="I3205" s="6">
        <f t="shared" si="152"/>
        <v>8.9533690940011415E-2</v>
      </c>
    </row>
    <row r="3206" spans="1:9" x14ac:dyDescent="0.25">
      <c r="A3206" s="1">
        <v>40839.701388888891</v>
      </c>
      <c r="B3206" s="5">
        <v>40839.701388888891</v>
      </c>
      <c r="C3206" s="6">
        <v>0.03</v>
      </c>
      <c r="G3206" s="6">
        <f t="shared" si="151"/>
        <v>2.4999999999999998E-2</v>
      </c>
      <c r="H3206" s="6">
        <f t="shared" si="153"/>
        <v>2.5</v>
      </c>
      <c r="I3206" s="6">
        <f t="shared" si="152"/>
        <v>8.9533690940011415E-2</v>
      </c>
    </row>
    <row r="3207" spans="1:9" x14ac:dyDescent="0.25">
      <c r="A3207" s="1">
        <v>40839.708333333336</v>
      </c>
      <c r="B3207" s="5">
        <v>40839.708333333336</v>
      </c>
      <c r="C3207" s="6">
        <v>0.03</v>
      </c>
      <c r="G3207" s="6">
        <f t="shared" si="151"/>
        <v>2.4999999999999998E-2</v>
      </c>
      <c r="H3207" s="6">
        <f t="shared" si="153"/>
        <v>2.5</v>
      </c>
      <c r="I3207" s="6">
        <f t="shared" si="152"/>
        <v>8.9533690940011415E-2</v>
      </c>
    </row>
    <row r="3208" spans="1:9" x14ac:dyDescent="0.25">
      <c r="A3208" s="1">
        <v>40839.715277777781</v>
      </c>
      <c r="B3208" s="5">
        <v>40839.715277777781</v>
      </c>
      <c r="C3208" s="6">
        <v>0.03</v>
      </c>
      <c r="G3208" s="6">
        <f t="shared" si="151"/>
        <v>2.4999999999999998E-2</v>
      </c>
      <c r="H3208" s="6">
        <f t="shared" si="153"/>
        <v>2.5</v>
      </c>
      <c r="I3208" s="6">
        <f t="shared" si="152"/>
        <v>8.9533690940011415E-2</v>
      </c>
    </row>
    <row r="3209" spans="1:9" x14ac:dyDescent="0.25">
      <c r="A3209" s="1">
        <v>40839.722222222219</v>
      </c>
      <c r="B3209" s="5">
        <v>40839.722222222219</v>
      </c>
      <c r="C3209" s="6">
        <v>0.03</v>
      </c>
      <c r="G3209" s="6">
        <f t="shared" si="151"/>
        <v>2.4999999999999998E-2</v>
      </c>
      <c r="H3209" s="6">
        <f t="shared" si="153"/>
        <v>2.5</v>
      </c>
      <c r="I3209" s="6">
        <f t="shared" si="152"/>
        <v>8.9533690940011415E-2</v>
      </c>
    </row>
    <row r="3210" spans="1:9" x14ac:dyDescent="0.25">
      <c r="A3210" s="1">
        <v>40839.729166666664</v>
      </c>
      <c r="B3210" s="5">
        <v>40839.729166666664</v>
      </c>
      <c r="C3210" s="6">
        <v>0.03</v>
      </c>
      <c r="G3210" s="6">
        <f t="shared" si="151"/>
        <v>2.4999999999999998E-2</v>
      </c>
      <c r="H3210" s="6">
        <f t="shared" si="153"/>
        <v>2.5</v>
      </c>
      <c r="I3210" s="6">
        <f t="shared" si="152"/>
        <v>8.9533690940011415E-2</v>
      </c>
    </row>
    <row r="3211" spans="1:9" x14ac:dyDescent="0.25">
      <c r="A3211" s="1">
        <v>40839.736111111109</v>
      </c>
      <c r="B3211" s="5">
        <v>40839.736111111109</v>
      </c>
      <c r="C3211" s="6">
        <v>0.03</v>
      </c>
      <c r="G3211" s="6">
        <f t="shared" si="151"/>
        <v>2.4999999999999998E-2</v>
      </c>
      <c r="H3211" s="6">
        <f t="shared" si="153"/>
        <v>2.5</v>
      </c>
      <c r="I3211" s="6">
        <f t="shared" si="152"/>
        <v>8.9533690940011415E-2</v>
      </c>
    </row>
    <row r="3212" spans="1:9" x14ac:dyDescent="0.25">
      <c r="A3212" s="1">
        <v>40839.743055555555</v>
      </c>
      <c r="B3212" s="5">
        <v>40839.743055555555</v>
      </c>
      <c r="C3212" s="6">
        <v>0.03</v>
      </c>
      <c r="G3212" s="6">
        <f t="shared" si="151"/>
        <v>2.4999999999999998E-2</v>
      </c>
      <c r="H3212" s="6">
        <f t="shared" si="153"/>
        <v>2.5</v>
      </c>
      <c r="I3212" s="6">
        <f t="shared" si="152"/>
        <v>8.9533690940011415E-2</v>
      </c>
    </row>
    <row r="3213" spans="1:9" x14ac:dyDescent="0.25">
      <c r="A3213" s="1">
        <v>40839.75</v>
      </c>
      <c r="B3213" s="5">
        <v>40839.75</v>
      </c>
      <c r="C3213" s="6">
        <v>0.03</v>
      </c>
      <c r="G3213" s="6">
        <f t="shared" si="151"/>
        <v>2.4999999999999998E-2</v>
      </c>
      <c r="H3213" s="6">
        <f t="shared" si="153"/>
        <v>2.5</v>
      </c>
      <c r="I3213" s="6">
        <f t="shared" si="152"/>
        <v>8.9533690940011415E-2</v>
      </c>
    </row>
    <row r="3214" spans="1:9" x14ac:dyDescent="0.25">
      <c r="A3214" s="1">
        <v>40839.756944444445</v>
      </c>
      <c r="B3214" s="5">
        <v>40839.756944444445</v>
      </c>
      <c r="C3214" s="6">
        <v>0.03</v>
      </c>
      <c r="G3214" s="6">
        <f t="shared" si="151"/>
        <v>2.4999999999999998E-2</v>
      </c>
      <c r="H3214" s="6">
        <f t="shared" si="153"/>
        <v>2.5</v>
      </c>
      <c r="I3214" s="6">
        <f t="shared" si="152"/>
        <v>8.9533690940011415E-2</v>
      </c>
    </row>
    <row r="3215" spans="1:9" x14ac:dyDescent="0.25">
      <c r="A3215" s="1">
        <v>40839.763888888891</v>
      </c>
      <c r="B3215" s="5">
        <v>40839.763888888891</v>
      </c>
      <c r="C3215" s="6">
        <v>0.03</v>
      </c>
      <c r="G3215" s="6">
        <f t="shared" si="151"/>
        <v>2.4999999999999998E-2</v>
      </c>
      <c r="H3215" s="6">
        <f t="shared" si="153"/>
        <v>2.5</v>
      </c>
      <c r="I3215" s="6">
        <f t="shared" si="152"/>
        <v>8.9533690940011415E-2</v>
      </c>
    </row>
    <row r="3216" spans="1:9" x14ac:dyDescent="0.25">
      <c r="A3216" s="1">
        <v>40839.770833333336</v>
      </c>
      <c r="B3216" s="5">
        <v>40839.770833333336</v>
      </c>
      <c r="C3216" s="6">
        <v>0.03</v>
      </c>
      <c r="G3216" s="6">
        <f t="shared" si="151"/>
        <v>2.4999999999999998E-2</v>
      </c>
      <c r="H3216" s="6">
        <f t="shared" si="153"/>
        <v>2.5</v>
      </c>
      <c r="I3216" s="6">
        <f t="shared" si="152"/>
        <v>8.9533690940011415E-2</v>
      </c>
    </row>
    <row r="3217" spans="1:9" x14ac:dyDescent="0.25">
      <c r="A3217" s="1">
        <v>40839.777777777781</v>
      </c>
      <c r="B3217" s="5">
        <v>40839.777777777781</v>
      </c>
      <c r="C3217" s="6">
        <v>0.03</v>
      </c>
      <c r="G3217" s="6">
        <f t="shared" si="151"/>
        <v>2.4999999999999998E-2</v>
      </c>
      <c r="H3217" s="6">
        <f t="shared" si="153"/>
        <v>2.5</v>
      </c>
      <c r="I3217" s="6">
        <f t="shared" si="152"/>
        <v>8.9533690940011415E-2</v>
      </c>
    </row>
    <row r="3218" spans="1:9" x14ac:dyDescent="0.25">
      <c r="A3218" s="1">
        <v>40839.784722222219</v>
      </c>
      <c r="B3218" s="5">
        <v>40839.784722222219</v>
      </c>
      <c r="C3218" s="6">
        <v>0.03</v>
      </c>
      <c r="G3218" s="6">
        <f t="shared" si="151"/>
        <v>2.4999999999999998E-2</v>
      </c>
      <c r="H3218" s="6">
        <f t="shared" si="153"/>
        <v>2.5</v>
      </c>
      <c r="I3218" s="6">
        <f t="shared" si="152"/>
        <v>8.9533690940011415E-2</v>
      </c>
    </row>
    <row r="3219" spans="1:9" x14ac:dyDescent="0.25">
      <c r="A3219" s="1">
        <v>40839.791666666664</v>
      </c>
      <c r="B3219" s="5">
        <v>40839.791666666664</v>
      </c>
      <c r="C3219" s="6">
        <v>0.03</v>
      </c>
      <c r="G3219" s="6">
        <f t="shared" si="151"/>
        <v>2.4999999999999998E-2</v>
      </c>
      <c r="H3219" s="6">
        <f t="shared" si="153"/>
        <v>2.5</v>
      </c>
      <c r="I3219" s="6">
        <f t="shared" si="152"/>
        <v>8.9533690940011415E-2</v>
      </c>
    </row>
    <row r="3220" spans="1:9" x14ac:dyDescent="0.25">
      <c r="A3220" s="1">
        <v>40839.798611111109</v>
      </c>
      <c r="B3220" s="5">
        <v>40839.798611111109</v>
      </c>
      <c r="C3220" s="6">
        <v>0.03</v>
      </c>
      <c r="G3220" s="6">
        <f t="shared" si="151"/>
        <v>2.4999999999999998E-2</v>
      </c>
      <c r="H3220" s="6">
        <f t="shared" si="153"/>
        <v>2.5</v>
      </c>
      <c r="I3220" s="6">
        <f t="shared" si="152"/>
        <v>8.9533690940011415E-2</v>
      </c>
    </row>
    <row r="3221" spans="1:9" x14ac:dyDescent="0.25">
      <c r="A3221" s="1">
        <v>40839.805555555555</v>
      </c>
      <c r="B3221" s="5">
        <v>40839.805555555555</v>
      </c>
      <c r="C3221" s="6">
        <v>0.03</v>
      </c>
      <c r="G3221" s="6">
        <f t="shared" si="151"/>
        <v>2.4999999999999998E-2</v>
      </c>
      <c r="H3221" s="6">
        <f t="shared" si="153"/>
        <v>2.5</v>
      </c>
      <c r="I3221" s="6">
        <f t="shared" si="152"/>
        <v>8.9533690940011415E-2</v>
      </c>
    </row>
    <row r="3222" spans="1:9" x14ac:dyDescent="0.25">
      <c r="A3222" s="1">
        <v>40839.8125</v>
      </c>
      <c r="B3222" s="5">
        <v>40839.8125</v>
      </c>
      <c r="C3222" s="6">
        <v>0.03</v>
      </c>
      <c r="G3222" s="6">
        <f t="shared" si="151"/>
        <v>2.4999999999999998E-2</v>
      </c>
      <c r="H3222" s="6">
        <f t="shared" si="153"/>
        <v>2.5</v>
      </c>
      <c r="I3222" s="6">
        <f t="shared" si="152"/>
        <v>8.9533690940011415E-2</v>
      </c>
    </row>
    <row r="3223" spans="1:9" x14ac:dyDescent="0.25">
      <c r="A3223" s="1">
        <v>40839.819444444445</v>
      </c>
      <c r="B3223" s="5">
        <v>40839.819444444445</v>
      </c>
      <c r="C3223" s="6">
        <v>0.03</v>
      </c>
      <c r="G3223" s="6">
        <f t="shared" si="151"/>
        <v>2.4999999999999998E-2</v>
      </c>
      <c r="H3223" s="6">
        <f t="shared" si="153"/>
        <v>2.5</v>
      </c>
      <c r="I3223" s="6">
        <f t="shared" si="152"/>
        <v>8.9533690940011415E-2</v>
      </c>
    </row>
    <row r="3224" spans="1:9" x14ac:dyDescent="0.25">
      <c r="A3224" s="1">
        <v>40839.826388888891</v>
      </c>
      <c r="B3224" s="5">
        <v>40839.826388888891</v>
      </c>
      <c r="C3224" s="6">
        <v>0.03</v>
      </c>
      <c r="G3224" s="6">
        <f t="shared" si="151"/>
        <v>2.4999999999999998E-2</v>
      </c>
      <c r="H3224" s="6">
        <f t="shared" si="153"/>
        <v>2.5</v>
      </c>
      <c r="I3224" s="6">
        <f t="shared" si="152"/>
        <v>8.9533690940011415E-2</v>
      </c>
    </row>
    <row r="3225" spans="1:9" x14ac:dyDescent="0.25">
      <c r="A3225" s="1">
        <v>40839.833333333336</v>
      </c>
      <c r="B3225" s="5">
        <v>40839.833333333336</v>
      </c>
      <c r="C3225" s="6">
        <v>0.03</v>
      </c>
      <c r="G3225" s="6">
        <f t="shared" si="151"/>
        <v>2.4999999999999998E-2</v>
      </c>
      <c r="H3225" s="6">
        <f t="shared" si="153"/>
        <v>2.5</v>
      </c>
      <c r="I3225" s="6">
        <f t="shared" si="152"/>
        <v>8.9533690940011415E-2</v>
      </c>
    </row>
    <row r="3226" spans="1:9" x14ac:dyDescent="0.25">
      <c r="A3226" s="1">
        <v>40839.840277777781</v>
      </c>
      <c r="B3226" s="5">
        <v>40839.840277777781</v>
      </c>
      <c r="C3226" s="6">
        <v>0.03</v>
      </c>
      <c r="G3226" s="6">
        <f t="shared" si="151"/>
        <v>2.4999999999999998E-2</v>
      </c>
      <c r="H3226" s="6">
        <f t="shared" si="153"/>
        <v>2.5</v>
      </c>
      <c r="I3226" s="6">
        <f t="shared" si="152"/>
        <v>8.9533690940011415E-2</v>
      </c>
    </row>
    <row r="3227" spans="1:9" x14ac:dyDescent="0.25">
      <c r="A3227" s="1">
        <v>40839.847222222219</v>
      </c>
      <c r="B3227" s="5">
        <v>40839.847222222219</v>
      </c>
      <c r="C3227" s="6">
        <v>0.03</v>
      </c>
      <c r="G3227" s="6">
        <f t="shared" si="151"/>
        <v>2.4999999999999998E-2</v>
      </c>
      <c r="H3227" s="6">
        <f t="shared" si="153"/>
        <v>2.5</v>
      </c>
      <c r="I3227" s="6">
        <f t="shared" si="152"/>
        <v>8.9533690940011415E-2</v>
      </c>
    </row>
    <row r="3228" spans="1:9" x14ac:dyDescent="0.25">
      <c r="A3228" s="1">
        <v>40839.854166666664</v>
      </c>
      <c r="B3228" s="5">
        <v>40839.854166666664</v>
      </c>
      <c r="C3228" s="6">
        <v>0.03</v>
      </c>
      <c r="G3228" s="6">
        <f t="shared" si="151"/>
        <v>2.4999999999999998E-2</v>
      </c>
      <c r="H3228" s="6">
        <f t="shared" si="153"/>
        <v>2.5</v>
      </c>
      <c r="I3228" s="6">
        <f t="shared" si="152"/>
        <v>8.9533690940011415E-2</v>
      </c>
    </row>
    <row r="3229" spans="1:9" x14ac:dyDescent="0.25">
      <c r="A3229" s="1">
        <v>40839.861111111109</v>
      </c>
      <c r="B3229" s="5">
        <v>40839.861111111109</v>
      </c>
      <c r="C3229" s="6">
        <v>0.03</v>
      </c>
      <c r="G3229" s="6">
        <f t="shared" si="151"/>
        <v>2.4999999999999998E-2</v>
      </c>
      <c r="H3229" s="6">
        <f t="shared" si="153"/>
        <v>2.5</v>
      </c>
      <c r="I3229" s="6">
        <f t="shared" si="152"/>
        <v>8.9533690940011415E-2</v>
      </c>
    </row>
    <row r="3230" spans="1:9" x14ac:dyDescent="0.25">
      <c r="A3230" s="1">
        <v>40839.868055555555</v>
      </c>
      <c r="B3230" s="5">
        <v>40839.868055555555</v>
      </c>
      <c r="C3230" s="6">
        <v>0.03</v>
      </c>
      <c r="G3230" s="6">
        <f t="shared" si="151"/>
        <v>2.4999999999999998E-2</v>
      </c>
      <c r="H3230" s="6">
        <f t="shared" si="153"/>
        <v>2.5</v>
      </c>
      <c r="I3230" s="6">
        <f t="shared" si="152"/>
        <v>8.9533690940011415E-2</v>
      </c>
    </row>
    <row r="3231" spans="1:9" x14ac:dyDescent="0.25">
      <c r="A3231" s="1">
        <v>40839.875</v>
      </c>
      <c r="B3231" s="5">
        <v>40839.875</v>
      </c>
      <c r="C3231" s="6">
        <v>0.03</v>
      </c>
      <c r="G3231" s="6">
        <f t="shared" si="151"/>
        <v>2.4999999999999998E-2</v>
      </c>
      <c r="H3231" s="6">
        <f t="shared" si="153"/>
        <v>2.5</v>
      </c>
      <c r="I3231" s="6">
        <f t="shared" si="152"/>
        <v>8.9533690940011415E-2</v>
      </c>
    </row>
    <row r="3232" spans="1:9" x14ac:dyDescent="0.25">
      <c r="A3232" s="1">
        <v>40839.881944444445</v>
      </c>
      <c r="B3232" s="5">
        <v>40839.881944444445</v>
      </c>
      <c r="C3232" s="6">
        <v>0.03</v>
      </c>
      <c r="G3232" s="6">
        <f t="shared" si="151"/>
        <v>2.4999999999999998E-2</v>
      </c>
      <c r="H3232" s="6">
        <f t="shared" si="153"/>
        <v>2.5</v>
      </c>
      <c r="I3232" s="6">
        <f t="shared" si="152"/>
        <v>8.9533690940011415E-2</v>
      </c>
    </row>
    <row r="3233" spans="1:9" x14ac:dyDescent="0.25">
      <c r="A3233" s="1">
        <v>40839.888888888891</v>
      </c>
      <c r="B3233" s="5">
        <v>40839.888888888891</v>
      </c>
      <c r="C3233" s="6">
        <v>0.03</v>
      </c>
      <c r="G3233" s="6">
        <f t="shared" si="151"/>
        <v>2.4999999999999998E-2</v>
      </c>
      <c r="H3233" s="6">
        <f t="shared" si="153"/>
        <v>2.5</v>
      </c>
      <c r="I3233" s="6">
        <f t="shared" si="152"/>
        <v>8.9533690940011415E-2</v>
      </c>
    </row>
    <row r="3234" spans="1:9" x14ac:dyDescent="0.25">
      <c r="A3234" s="1">
        <v>40839.895833333336</v>
      </c>
      <c r="B3234" s="5">
        <v>40839.895833333336</v>
      </c>
      <c r="C3234" s="6">
        <v>0.03</v>
      </c>
      <c r="G3234" s="6">
        <f t="shared" si="151"/>
        <v>2.4999999999999998E-2</v>
      </c>
      <c r="H3234" s="6">
        <f t="shared" si="153"/>
        <v>2.5</v>
      </c>
      <c r="I3234" s="6">
        <f t="shared" si="152"/>
        <v>8.9533690940011415E-2</v>
      </c>
    </row>
    <row r="3235" spans="1:9" x14ac:dyDescent="0.25">
      <c r="A3235" s="1">
        <v>40839.902777777781</v>
      </c>
      <c r="B3235" s="5">
        <v>40839.902777777781</v>
      </c>
      <c r="C3235" s="6">
        <v>0.03</v>
      </c>
      <c r="G3235" s="6">
        <f t="shared" si="151"/>
        <v>2.4999999999999998E-2</v>
      </c>
      <c r="H3235" s="6">
        <f t="shared" si="153"/>
        <v>2.5</v>
      </c>
      <c r="I3235" s="6">
        <f t="shared" si="152"/>
        <v>8.9533690940011415E-2</v>
      </c>
    </row>
    <row r="3236" spans="1:9" x14ac:dyDescent="0.25">
      <c r="A3236" s="1">
        <v>40839.909722222219</v>
      </c>
      <c r="B3236" s="5">
        <v>40839.909722222219</v>
      </c>
      <c r="C3236" s="6">
        <v>0.03</v>
      </c>
      <c r="G3236" s="6">
        <f t="shared" si="151"/>
        <v>2.4999999999999998E-2</v>
      </c>
      <c r="H3236" s="6">
        <f t="shared" si="153"/>
        <v>2.5</v>
      </c>
      <c r="I3236" s="6">
        <f t="shared" si="152"/>
        <v>8.9533690940011415E-2</v>
      </c>
    </row>
    <row r="3237" spans="1:9" x14ac:dyDescent="0.25">
      <c r="A3237" s="1">
        <v>40839.916666666664</v>
      </c>
      <c r="B3237" s="5">
        <v>40839.916666666664</v>
      </c>
      <c r="C3237" s="6">
        <v>0.03</v>
      </c>
      <c r="G3237" s="6">
        <f t="shared" si="151"/>
        <v>2.4999999999999998E-2</v>
      </c>
      <c r="H3237" s="6">
        <f t="shared" si="153"/>
        <v>2.5</v>
      </c>
      <c r="I3237" s="6">
        <f t="shared" si="152"/>
        <v>8.9533690940011415E-2</v>
      </c>
    </row>
    <row r="3238" spans="1:9" x14ac:dyDescent="0.25">
      <c r="A3238" s="1">
        <v>40839.923611111109</v>
      </c>
      <c r="B3238" s="5">
        <v>40839.923611111109</v>
      </c>
      <c r="C3238" s="6">
        <v>0.03</v>
      </c>
      <c r="G3238" s="6">
        <f t="shared" si="151"/>
        <v>2.4999999999999998E-2</v>
      </c>
      <c r="H3238" s="6">
        <f t="shared" si="153"/>
        <v>2.5</v>
      </c>
      <c r="I3238" s="6">
        <f t="shared" si="152"/>
        <v>8.9533690940011415E-2</v>
      </c>
    </row>
    <row r="3239" spans="1:9" x14ac:dyDescent="0.25">
      <c r="A3239" s="1">
        <v>40839.930555555555</v>
      </c>
      <c r="B3239" s="5">
        <v>40839.930555555555</v>
      </c>
      <c r="C3239" s="6">
        <v>0.03</v>
      </c>
      <c r="G3239" s="6">
        <f t="shared" si="151"/>
        <v>2.4999999999999998E-2</v>
      </c>
      <c r="H3239" s="6">
        <f t="shared" si="153"/>
        <v>2.5</v>
      </c>
      <c r="I3239" s="6">
        <f t="shared" si="152"/>
        <v>8.9533690940011415E-2</v>
      </c>
    </row>
    <row r="3240" spans="1:9" x14ac:dyDescent="0.25">
      <c r="A3240" s="1">
        <v>40839.9375</v>
      </c>
      <c r="B3240" s="5">
        <v>40839.9375</v>
      </c>
      <c r="C3240" s="6">
        <v>0.03</v>
      </c>
      <c r="G3240" s="6">
        <f t="shared" si="151"/>
        <v>2.4999999999999998E-2</v>
      </c>
      <c r="H3240" s="6">
        <f t="shared" si="153"/>
        <v>2.5</v>
      </c>
      <c r="I3240" s="6">
        <f t="shared" si="152"/>
        <v>8.9533690940011415E-2</v>
      </c>
    </row>
    <row r="3241" spans="1:9" x14ac:dyDescent="0.25">
      <c r="A3241" s="1">
        <v>40839.944444444445</v>
      </c>
      <c r="B3241" s="5">
        <v>40839.944444444445</v>
      </c>
      <c r="C3241" s="6">
        <v>0.03</v>
      </c>
      <c r="G3241" s="6">
        <f t="shared" si="151"/>
        <v>2.4999999999999998E-2</v>
      </c>
      <c r="H3241" s="6">
        <f t="shared" si="153"/>
        <v>2.5</v>
      </c>
      <c r="I3241" s="6">
        <f t="shared" si="152"/>
        <v>8.9533690940011415E-2</v>
      </c>
    </row>
    <row r="3242" spans="1:9" x14ac:dyDescent="0.25">
      <c r="A3242" s="1">
        <v>40839.951388888891</v>
      </c>
      <c r="B3242" s="5">
        <v>40839.951388888891</v>
      </c>
      <c r="C3242" s="6">
        <v>0.03</v>
      </c>
      <c r="G3242" s="6">
        <f t="shared" si="151"/>
        <v>2.4999999999999998E-2</v>
      </c>
      <c r="H3242" s="6">
        <f t="shared" si="153"/>
        <v>2.5</v>
      </c>
      <c r="I3242" s="6">
        <f t="shared" si="152"/>
        <v>8.9533690940011415E-2</v>
      </c>
    </row>
    <row r="3243" spans="1:9" x14ac:dyDescent="0.25">
      <c r="A3243" s="1">
        <v>40839.958333333336</v>
      </c>
      <c r="B3243" s="5">
        <v>40839.958333333336</v>
      </c>
      <c r="C3243" s="6">
        <v>0.03</v>
      </c>
      <c r="G3243" s="6">
        <f t="shared" si="151"/>
        <v>2.4999999999999998E-2</v>
      </c>
      <c r="H3243" s="6">
        <f t="shared" si="153"/>
        <v>2.5</v>
      </c>
      <c r="I3243" s="6">
        <f t="shared" si="152"/>
        <v>8.9533690940011415E-2</v>
      </c>
    </row>
    <row r="3244" spans="1:9" x14ac:dyDescent="0.25">
      <c r="A3244" s="1">
        <v>40839.965277777781</v>
      </c>
      <c r="B3244" s="5">
        <v>40839.965277777781</v>
      </c>
      <c r="C3244" s="6">
        <v>0.03</v>
      </c>
      <c r="G3244" s="6">
        <f t="shared" si="151"/>
        <v>2.4999999999999998E-2</v>
      </c>
      <c r="H3244" s="6">
        <f t="shared" si="153"/>
        <v>2.5</v>
      </c>
      <c r="I3244" s="6">
        <f t="shared" si="152"/>
        <v>8.9533690940011415E-2</v>
      </c>
    </row>
    <row r="3245" spans="1:9" x14ac:dyDescent="0.25">
      <c r="A3245" s="1">
        <v>40839.972222222219</v>
      </c>
      <c r="B3245" s="5">
        <v>40839.972222222219</v>
      </c>
      <c r="C3245" s="6">
        <v>0.03</v>
      </c>
      <c r="G3245" s="6">
        <f t="shared" si="151"/>
        <v>2.4999999999999998E-2</v>
      </c>
      <c r="H3245" s="6">
        <f t="shared" si="153"/>
        <v>2.5</v>
      </c>
      <c r="I3245" s="6">
        <f t="shared" si="152"/>
        <v>8.9533690940011415E-2</v>
      </c>
    </row>
    <row r="3246" spans="1:9" x14ac:dyDescent="0.25">
      <c r="A3246" s="1">
        <v>40839.979166666664</v>
      </c>
      <c r="B3246" s="5">
        <v>40839.979166666664</v>
      </c>
      <c r="C3246" s="6">
        <v>0.03</v>
      </c>
      <c r="G3246" s="6">
        <f t="shared" si="151"/>
        <v>2.4999999999999998E-2</v>
      </c>
      <c r="H3246" s="6">
        <f t="shared" si="153"/>
        <v>2.5</v>
      </c>
      <c r="I3246" s="6">
        <f t="shared" si="152"/>
        <v>8.9533690940011415E-2</v>
      </c>
    </row>
    <row r="3247" spans="1:9" x14ac:dyDescent="0.25">
      <c r="A3247" s="1">
        <v>40839.986111111109</v>
      </c>
      <c r="B3247" s="5">
        <v>40839.986111111109</v>
      </c>
      <c r="C3247" s="6">
        <v>0.03</v>
      </c>
      <c r="G3247" s="6">
        <f t="shared" si="151"/>
        <v>2.4999999999999998E-2</v>
      </c>
      <c r="H3247" s="6">
        <f t="shared" si="153"/>
        <v>2.5</v>
      </c>
      <c r="I3247" s="6">
        <f t="shared" si="152"/>
        <v>8.9533690940011415E-2</v>
      </c>
    </row>
    <row r="3248" spans="1:9" x14ac:dyDescent="0.25">
      <c r="A3248" s="1">
        <v>40839.993055555555</v>
      </c>
      <c r="B3248" s="5">
        <v>40839.993055555555</v>
      </c>
      <c r="C3248" s="6">
        <v>0.03</v>
      </c>
      <c r="G3248" s="6">
        <f t="shared" si="151"/>
        <v>2.4999999999999998E-2</v>
      </c>
      <c r="H3248" s="6">
        <f t="shared" si="153"/>
        <v>2.5</v>
      </c>
      <c r="I3248" s="6">
        <f t="shared" si="152"/>
        <v>8.9533690940011415E-2</v>
      </c>
    </row>
    <row r="3249" spans="1:9" x14ac:dyDescent="0.25">
      <c r="A3249" s="1">
        <v>40840</v>
      </c>
      <c r="B3249" s="5">
        <v>40840</v>
      </c>
      <c r="C3249" s="6">
        <v>0.03</v>
      </c>
      <c r="G3249" s="6">
        <f t="shared" si="151"/>
        <v>2.4999999999999998E-2</v>
      </c>
      <c r="H3249" s="6">
        <f t="shared" si="153"/>
        <v>2.5</v>
      </c>
      <c r="I3249" s="6">
        <f t="shared" si="152"/>
        <v>8.9533690940011415E-2</v>
      </c>
    </row>
    <row r="3250" spans="1:9" x14ac:dyDescent="0.25">
      <c r="A3250" s="1">
        <v>40840.006944444445</v>
      </c>
      <c r="B3250" s="5">
        <v>40840.006944444445</v>
      </c>
      <c r="C3250" s="6">
        <v>0.03</v>
      </c>
      <c r="G3250" s="6">
        <f t="shared" si="151"/>
        <v>2.4999999999999998E-2</v>
      </c>
      <c r="H3250" s="6">
        <f t="shared" si="153"/>
        <v>2.5</v>
      </c>
      <c r="I3250" s="6">
        <f t="shared" si="152"/>
        <v>8.9533690940011415E-2</v>
      </c>
    </row>
    <row r="3251" spans="1:9" x14ac:dyDescent="0.25">
      <c r="A3251" s="1">
        <v>40840.013888888891</v>
      </c>
      <c r="B3251" s="5">
        <v>40840.013888888891</v>
      </c>
      <c r="C3251" s="6">
        <v>0.03</v>
      </c>
      <c r="G3251" s="6">
        <f t="shared" si="151"/>
        <v>2.4999999999999998E-2</v>
      </c>
      <c r="H3251" s="6">
        <f t="shared" si="153"/>
        <v>2.5</v>
      </c>
      <c r="I3251" s="6">
        <f t="shared" si="152"/>
        <v>8.9533690940011415E-2</v>
      </c>
    </row>
    <row r="3252" spans="1:9" x14ac:dyDescent="0.25">
      <c r="A3252" s="1">
        <v>40840.020833333336</v>
      </c>
      <c r="B3252" s="5">
        <v>40840.020833333336</v>
      </c>
      <c r="C3252" s="6">
        <v>0.03</v>
      </c>
      <c r="G3252" s="6">
        <f t="shared" si="151"/>
        <v>2.4999999999999998E-2</v>
      </c>
      <c r="H3252" s="6">
        <f t="shared" si="153"/>
        <v>2.5</v>
      </c>
      <c r="I3252" s="6">
        <f t="shared" si="152"/>
        <v>8.9533690940011415E-2</v>
      </c>
    </row>
    <row r="3253" spans="1:9" x14ac:dyDescent="0.25">
      <c r="A3253" s="1">
        <v>40840.027777777781</v>
      </c>
      <c r="B3253" s="5">
        <v>40840.027777777781</v>
      </c>
      <c r="C3253" s="6">
        <v>0.03</v>
      </c>
      <c r="G3253" s="6">
        <f t="shared" ref="G3253:G3316" si="154">C3253+($F$5320-$D$5320)</f>
        <v>2.4999999999999998E-2</v>
      </c>
      <c r="H3253" s="6">
        <f t="shared" si="153"/>
        <v>2.5</v>
      </c>
      <c r="I3253" s="6">
        <f t="shared" si="152"/>
        <v>8.9533690940011415E-2</v>
      </c>
    </row>
    <row r="3254" spans="1:9" x14ac:dyDescent="0.25">
      <c r="A3254" s="1">
        <v>40840.034722222219</v>
      </c>
      <c r="B3254" s="5">
        <v>40840.034722222219</v>
      </c>
      <c r="C3254" s="6">
        <v>0.03</v>
      </c>
      <c r="G3254" s="6">
        <f t="shared" si="154"/>
        <v>2.4999999999999998E-2</v>
      </c>
      <c r="H3254" s="6">
        <f t="shared" si="153"/>
        <v>2.5</v>
      </c>
      <c r="I3254" s="6">
        <f t="shared" si="152"/>
        <v>8.9533690940011415E-2</v>
      </c>
    </row>
    <row r="3255" spans="1:9" x14ac:dyDescent="0.25">
      <c r="A3255" s="1">
        <v>40840.041666666664</v>
      </c>
      <c r="B3255" s="5">
        <v>40840.041666666664</v>
      </c>
      <c r="C3255" s="6">
        <v>0.03</v>
      </c>
      <c r="G3255" s="6">
        <f t="shared" si="154"/>
        <v>2.4999999999999998E-2</v>
      </c>
      <c r="H3255" s="6">
        <f t="shared" si="153"/>
        <v>2.5</v>
      </c>
      <c r="I3255" s="6">
        <f t="shared" si="152"/>
        <v>8.9533690940011415E-2</v>
      </c>
    </row>
    <row r="3256" spans="1:9" x14ac:dyDescent="0.25">
      <c r="A3256" s="1">
        <v>40840.048611111109</v>
      </c>
      <c r="B3256" s="5">
        <v>40840.048611111109</v>
      </c>
      <c r="C3256" s="6">
        <v>0.03</v>
      </c>
      <c r="G3256" s="6">
        <f t="shared" si="154"/>
        <v>2.4999999999999998E-2</v>
      </c>
      <c r="H3256" s="6">
        <f t="shared" si="153"/>
        <v>2.5</v>
      </c>
      <c r="I3256" s="6">
        <f t="shared" si="152"/>
        <v>8.9533690940011415E-2</v>
      </c>
    </row>
    <row r="3257" spans="1:9" x14ac:dyDescent="0.25">
      <c r="A3257" s="1">
        <v>40840.055555555555</v>
      </c>
      <c r="B3257" s="5">
        <v>40840.055555555555</v>
      </c>
      <c r="C3257" s="6">
        <v>0.03</v>
      </c>
      <c r="G3257" s="6">
        <f t="shared" si="154"/>
        <v>2.4999999999999998E-2</v>
      </c>
      <c r="H3257" s="6">
        <f t="shared" si="153"/>
        <v>2.5</v>
      </c>
      <c r="I3257" s="6">
        <f t="shared" si="152"/>
        <v>8.9533690940011415E-2</v>
      </c>
    </row>
    <row r="3258" spans="1:9" x14ac:dyDescent="0.25">
      <c r="A3258" s="1">
        <v>40840.0625</v>
      </c>
      <c r="B3258" s="5">
        <v>40840.0625</v>
      </c>
      <c r="C3258" s="6">
        <v>0.03</v>
      </c>
      <c r="G3258" s="6">
        <f t="shared" si="154"/>
        <v>2.4999999999999998E-2</v>
      </c>
      <c r="H3258" s="6">
        <f t="shared" si="153"/>
        <v>2.5</v>
      </c>
      <c r="I3258" s="6">
        <f t="shared" si="152"/>
        <v>8.9533690940011415E-2</v>
      </c>
    </row>
    <row r="3259" spans="1:9" x14ac:dyDescent="0.25">
      <c r="A3259" s="1">
        <v>40840.069444444445</v>
      </c>
      <c r="B3259" s="5">
        <v>40840.069444444445</v>
      </c>
      <c r="C3259" s="6">
        <v>0.03</v>
      </c>
      <c r="G3259" s="6">
        <f t="shared" si="154"/>
        <v>2.4999999999999998E-2</v>
      </c>
      <c r="H3259" s="6">
        <f t="shared" si="153"/>
        <v>2.5</v>
      </c>
      <c r="I3259" s="6">
        <f t="shared" si="152"/>
        <v>8.9533690940011415E-2</v>
      </c>
    </row>
    <row r="3260" spans="1:9" x14ac:dyDescent="0.25">
      <c r="A3260" s="1">
        <v>40840.076388888891</v>
      </c>
      <c r="B3260" s="5">
        <v>40840.076388888891</v>
      </c>
      <c r="C3260" s="6">
        <v>0.03</v>
      </c>
      <c r="G3260" s="6">
        <f t="shared" si="154"/>
        <v>2.4999999999999998E-2</v>
      </c>
      <c r="H3260" s="6">
        <f t="shared" si="153"/>
        <v>2.5</v>
      </c>
      <c r="I3260" s="6">
        <f t="shared" si="152"/>
        <v>8.9533690940011415E-2</v>
      </c>
    </row>
    <row r="3261" spans="1:9" x14ac:dyDescent="0.25">
      <c r="A3261" s="1">
        <v>40840.083333333336</v>
      </c>
      <c r="B3261" s="5">
        <v>40840.083333333336</v>
      </c>
      <c r="C3261" s="6">
        <v>0.03</v>
      </c>
      <c r="G3261" s="6">
        <f t="shared" si="154"/>
        <v>2.4999999999999998E-2</v>
      </c>
      <c r="H3261" s="6">
        <f t="shared" si="153"/>
        <v>2.5</v>
      </c>
      <c r="I3261" s="6">
        <f t="shared" si="152"/>
        <v>8.9533690940011415E-2</v>
      </c>
    </row>
    <row r="3262" spans="1:9" x14ac:dyDescent="0.25">
      <c r="A3262" s="1">
        <v>40840.090277777781</v>
      </c>
      <c r="B3262" s="5">
        <v>40840.090277777781</v>
      </c>
      <c r="C3262" s="6">
        <v>0.03</v>
      </c>
      <c r="G3262" s="6">
        <f t="shared" si="154"/>
        <v>2.4999999999999998E-2</v>
      </c>
      <c r="H3262" s="6">
        <f t="shared" si="153"/>
        <v>2.5</v>
      </c>
      <c r="I3262" s="6">
        <f t="shared" si="152"/>
        <v>8.9533690940011415E-2</v>
      </c>
    </row>
    <row r="3263" spans="1:9" x14ac:dyDescent="0.25">
      <c r="A3263" s="1">
        <v>40840.097222222219</v>
      </c>
      <c r="B3263" s="5">
        <v>40840.097222222219</v>
      </c>
      <c r="C3263" s="6">
        <v>0.03</v>
      </c>
      <c r="G3263" s="6">
        <f t="shared" si="154"/>
        <v>2.4999999999999998E-2</v>
      </c>
      <c r="H3263" s="6">
        <f t="shared" si="153"/>
        <v>2.5</v>
      </c>
      <c r="I3263" s="6">
        <f t="shared" si="152"/>
        <v>8.9533690940011415E-2</v>
      </c>
    </row>
    <row r="3264" spans="1:9" x14ac:dyDescent="0.25">
      <c r="A3264" s="1">
        <v>40840.104166666664</v>
      </c>
      <c r="B3264" s="5">
        <v>40840.104166666664</v>
      </c>
      <c r="C3264" s="6">
        <v>0.03</v>
      </c>
      <c r="G3264" s="6">
        <f t="shared" si="154"/>
        <v>2.4999999999999998E-2</v>
      </c>
      <c r="H3264" s="6">
        <f t="shared" si="153"/>
        <v>2.5</v>
      </c>
      <c r="I3264" s="6">
        <f t="shared" si="152"/>
        <v>8.9533690940011415E-2</v>
      </c>
    </row>
    <row r="3265" spans="1:9" x14ac:dyDescent="0.25">
      <c r="A3265" s="1">
        <v>40840.111111111109</v>
      </c>
      <c r="B3265" s="5">
        <v>40840.111111111109</v>
      </c>
      <c r="C3265" s="6">
        <v>0.03</v>
      </c>
      <c r="G3265" s="6">
        <f t="shared" si="154"/>
        <v>2.4999999999999998E-2</v>
      </c>
      <c r="H3265" s="6">
        <f t="shared" si="153"/>
        <v>2.5</v>
      </c>
      <c r="I3265" s="6">
        <f t="shared" si="152"/>
        <v>8.9533690940011415E-2</v>
      </c>
    </row>
    <row r="3266" spans="1:9" x14ac:dyDescent="0.25">
      <c r="A3266" s="1">
        <v>40840.118055555555</v>
      </c>
      <c r="B3266" s="5">
        <v>40840.118055555555</v>
      </c>
      <c r="C3266" s="6">
        <v>0.03</v>
      </c>
      <c r="G3266" s="6">
        <f t="shared" si="154"/>
        <v>2.4999999999999998E-2</v>
      </c>
      <c r="H3266" s="6">
        <f t="shared" si="153"/>
        <v>2.5</v>
      </c>
      <c r="I3266" s="6">
        <f t="shared" ref="I3266:I3329" si="155">IF(H3266&lt;10.1,(0.011299*H3266^2.259),(0.00526*H3266^2.542))</f>
        <v>8.9533690940011415E-2</v>
      </c>
    </row>
    <row r="3267" spans="1:9" x14ac:dyDescent="0.25">
      <c r="A3267" s="1">
        <v>40840.125</v>
      </c>
      <c r="B3267" s="5">
        <v>40840.125</v>
      </c>
      <c r="C3267" s="6">
        <v>0.03</v>
      </c>
      <c r="G3267" s="6">
        <f t="shared" si="154"/>
        <v>2.4999999999999998E-2</v>
      </c>
      <c r="H3267" s="6">
        <f t="shared" ref="H3267:H3330" si="156">G3267*100</f>
        <v>2.5</v>
      </c>
      <c r="I3267" s="6">
        <f t="shared" si="155"/>
        <v>8.9533690940011415E-2</v>
      </c>
    </row>
    <row r="3268" spans="1:9" x14ac:dyDescent="0.25">
      <c r="A3268" s="1">
        <v>40840.131944444445</v>
      </c>
      <c r="B3268" s="5">
        <v>40840.131944444445</v>
      </c>
      <c r="C3268" s="6">
        <v>0.03</v>
      </c>
      <c r="G3268" s="6">
        <f t="shared" si="154"/>
        <v>2.4999999999999998E-2</v>
      </c>
      <c r="H3268" s="6">
        <f t="shared" si="156"/>
        <v>2.5</v>
      </c>
      <c r="I3268" s="6">
        <f t="shared" si="155"/>
        <v>8.9533690940011415E-2</v>
      </c>
    </row>
    <row r="3269" spans="1:9" x14ac:dyDescent="0.25">
      <c r="A3269" s="1">
        <v>40840.138888888891</v>
      </c>
      <c r="B3269" s="5">
        <v>40840.138888888891</v>
      </c>
      <c r="C3269" s="6">
        <v>0.03</v>
      </c>
      <c r="G3269" s="6">
        <f t="shared" si="154"/>
        <v>2.4999999999999998E-2</v>
      </c>
      <c r="H3269" s="6">
        <f t="shared" si="156"/>
        <v>2.5</v>
      </c>
      <c r="I3269" s="6">
        <f t="shared" si="155"/>
        <v>8.9533690940011415E-2</v>
      </c>
    </row>
    <row r="3270" spans="1:9" x14ac:dyDescent="0.25">
      <c r="A3270" s="1">
        <v>40840.145833333336</v>
      </c>
      <c r="B3270" s="5">
        <v>40840.145833333336</v>
      </c>
      <c r="C3270" s="6">
        <v>0.03</v>
      </c>
      <c r="G3270" s="6">
        <f t="shared" si="154"/>
        <v>2.4999999999999998E-2</v>
      </c>
      <c r="H3270" s="6">
        <f t="shared" si="156"/>
        <v>2.5</v>
      </c>
      <c r="I3270" s="6">
        <f t="shared" si="155"/>
        <v>8.9533690940011415E-2</v>
      </c>
    </row>
    <row r="3271" spans="1:9" x14ac:dyDescent="0.25">
      <c r="A3271" s="1">
        <v>40840.152777777781</v>
      </c>
      <c r="B3271" s="5">
        <v>40840.152777777781</v>
      </c>
      <c r="C3271" s="6">
        <v>0.03</v>
      </c>
      <c r="G3271" s="6">
        <f t="shared" si="154"/>
        <v>2.4999999999999998E-2</v>
      </c>
      <c r="H3271" s="6">
        <f t="shared" si="156"/>
        <v>2.5</v>
      </c>
      <c r="I3271" s="6">
        <f t="shared" si="155"/>
        <v>8.9533690940011415E-2</v>
      </c>
    </row>
    <row r="3272" spans="1:9" x14ac:dyDescent="0.25">
      <c r="A3272" s="1">
        <v>40840.159722222219</v>
      </c>
      <c r="B3272" s="5">
        <v>40840.159722222219</v>
      </c>
      <c r="C3272" s="6">
        <v>0.03</v>
      </c>
      <c r="G3272" s="6">
        <f t="shared" si="154"/>
        <v>2.4999999999999998E-2</v>
      </c>
      <c r="H3272" s="6">
        <f t="shared" si="156"/>
        <v>2.5</v>
      </c>
      <c r="I3272" s="6">
        <f t="shared" si="155"/>
        <v>8.9533690940011415E-2</v>
      </c>
    </row>
    <row r="3273" spans="1:9" x14ac:dyDescent="0.25">
      <c r="A3273" s="1">
        <v>40840.166666666664</v>
      </c>
      <c r="B3273" s="5">
        <v>40840.166666666664</v>
      </c>
      <c r="C3273" s="6">
        <v>0.03</v>
      </c>
      <c r="G3273" s="6">
        <f t="shared" si="154"/>
        <v>2.4999999999999998E-2</v>
      </c>
      <c r="H3273" s="6">
        <f t="shared" si="156"/>
        <v>2.5</v>
      </c>
      <c r="I3273" s="6">
        <f t="shared" si="155"/>
        <v>8.9533690940011415E-2</v>
      </c>
    </row>
    <row r="3274" spans="1:9" x14ac:dyDescent="0.25">
      <c r="A3274" s="1">
        <v>40840.173611111109</v>
      </c>
      <c r="B3274" s="5">
        <v>40840.173611111109</v>
      </c>
      <c r="C3274" s="6">
        <v>0.03</v>
      </c>
      <c r="G3274" s="6">
        <f t="shared" si="154"/>
        <v>2.4999999999999998E-2</v>
      </c>
      <c r="H3274" s="6">
        <f t="shared" si="156"/>
        <v>2.5</v>
      </c>
      <c r="I3274" s="6">
        <f t="shared" si="155"/>
        <v>8.9533690940011415E-2</v>
      </c>
    </row>
    <row r="3275" spans="1:9" x14ac:dyDescent="0.25">
      <c r="A3275" s="1">
        <v>40840.180555555555</v>
      </c>
      <c r="B3275" s="5">
        <v>40840.180555555555</v>
      </c>
      <c r="C3275" s="6">
        <v>0.03</v>
      </c>
      <c r="G3275" s="6">
        <f t="shared" si="154"/>
        <v>2.4999999999999998E-2</v>
      </c>
      <c r="H3275" s="6">
        <f t="shared" si="156"/>
        <v>2.5</v>
      </c>
      <c r="I3275" s="6">
        <f t="shared" si="155"/>
        <v>8.9533690940011415E-2</v>
      </c>
    </row>
    <row r="3276" spans="1:9" x14ac:dyDescent="0.25">
      <c r="A3276" s="1">
        <v>40840.1875</v>
      </c>
      <c r="B3276" s="5">
        <v>40840.1875</v>
      </c>
      <c r="C3276" s="6">
        <v>0.03</v>
      </c>
      <c r="G3276" s="6">
        <f t="shared" si="154"/>
        <v>2.4999999999999998E-2</v>
      </c>
      <c r="H3276" s="6">
        <f t="shared" si="156"/>
        <v>2.5</v>
      </c>
      <c r="I3276" s="6">
        <f t="shared" si="155"/>
        <v>8.9533690940011415E-2</v>
      </c>
    </row>
    <row r="3277" spans="1:9" x14ac:dyDescent="0.25">
      <c r="A3277" s="1">
        <v>40840.194444444445</v>
      </c>
      <c r="B3277" s="5">
        <v>40840.194444444445</v>
      </c>
      <c r="C3277" s="6">
        <v>0.03</v>
      </c>
      <c r="G3277" s="6">
        <f t="shared" si="154"/>
        <v>2.4999999999999998E-2</v>
      </c>
      <c r="H3277" s="6">
        <f t="shared" si="156"/>
        <v>2.5</v>
      </c>
      <c r="I3277" s="6">
        <f t="shared" si="155"/>
        <v>8.9533690940011415E-2</v>
      </c>
    </row>
    <row r="3278" spans="1:9" x14ac:dyDescent="0.25">
      <c r="A3278" s="1">
        <v>40840.201388888891</v>
      </c>
      <c r="B3278" s="5">
        <v>40840.201388888891</v>
      </c>
      <c r="C3278" s="6">
        <v>0.03</v>
      </c>
      <c r="G3278" s="6">
        <f t="shared" si="154"/>
        <v>2.4999999999999998E-2</v>
      </c>
      <c r="H3278" s="6">
        <f t="shared" si="156"/>
        <v>2.5</v>
      </c>
      <c r="I3278" s="6">
        <f t="shared" si="155"/>
        <v>8.9533690940011415E-2</v>
      </c>
    </row>
    <row r="3279" spans="1:9" x14ac:dyDescent="0.25">
      <c r="A3279" s="1">
        <v>40840.208333333336</v>
      </c>
      <c r="B3279" s="5">
        <v>40840.208333333336</v>
      </c>
      <c r="C3279" s="6">
        <v>0.03</v>
      </c>
      <c r="G3279" s="6">
        <f t="shared" si="154"/>
        <v>2.4999999999999998E-2</v>
      </c>
      <c r="H3279" s="6">
        <f t="shared" si="156"/>
        <v>2.5</v>
      </c>
      <c r="I3279" s="6">
        <f t="shared" si="155"/>
        <v>8.9533690940011415E-2</v>
      </c>
    </row>
    <row r="3280" spans="1:9" x14ac:dyDescent="0.25">
      <c r="A3280" s="1">
        <v>40840.215277777781</v>
      </c>
      <c r="B3280" s="5">
        <v>40840.215277777781</v>
      </c>
      <c r="C3280" s="6">
        <v>0.03</v>
      </c>
      <c r="G3280" s="6">
        <f t="shared" si="154"/>
        <v>2.4999999999999998E-2</v>
      </c>
      <c r="H3280" s="6">
        <f t="shared" si="156"/>
        <v>2.5</v>
      </c>
      <c r="I3280" s="6">
        <f t="shared" si="155"/>
        <v>8.9533690940011415E-2</v>
      </c>
    </row>
    <row r="3281" spans="1:9" x14ac:dyDescent="0.25">
      <c r="A3281" s="1">
        <v>40840.222222222219</v>
      </c>
      <c r="B3281" s="5">
        <v>40840.222222222219</v>
      </c>
      <c r="C3281" s="6">
        <v>0.03</v>
      </c>
      <c r="G3281" s="6">
        <f t="shared" si="154"/>
        <v>2.4999999999999998E-2</v>
      </c>
      <c r="H3281" s="6">
        <f t="shared" si="156"/>
        <v>2.5</v>
      </c>
      <c r="I3281" s="6">
        <f t="shared" si="155"/>
        <v>8.9533690940011415E-2</v>
      </c>
    </row>
    <row r="3282" spans="1:9" x14ac:dyDescent="0.25">
      <c r="A3282" s="1">
        <v>40840.229166666664</v>
      </c>
      <c r="B3282" s="5">
        <v>40840.229166666664</v>
      </c>
      <c r="C3282" s="6">
        <v>0.03</v>
      </c>
      <c r="G3282" s="6">
        <f t="shared" si="154"/>
        <v>2.4999999999999998E-2</v>
      </c>
      <c r="H3282" s="6">
        <f t="shared" si="156"/>
        <v>2.5</v>
      </c>
      <c r="I3282" s="6">
        <f t="shared" si="155"/>
        <v>8.9533690940011415E-2</v>
      </c>
    </row>
    <row r="3283" spans="1:9" x14ac:dyDescent="0.25">
      <c r="A3283" s="1">
        <v>40840.236111111109</v>
      </c>
      <c r="B3283" s="5">
        <v>40840.236111111109</v>
      </c>
      <c r="C3283" s="6">
        <v>0.03</v>
      </c>
      <c r="G3283" s="6">
        <f t="shared" si="154"/>
        <v>2.4999999999999998E-2</v>
      </c>
      <c r="H3283" s="6">
        <f t="shared" si="156"/>
        <v>2.5</v>
      </c>
      <c r="I3283" s="6">
        <f t="shared" si="155"/>
        <v>8.9533690940011415E-2</v>
      </c>
    </row>
    <row r="3284" spans="1:9" x14ac:dyDescent="0.25">
      <c r="A3284" s="1">
        <v>40840.243055555555</v>
      </c>
      <c r="B3284" s="5">
        <v>40840.243055555555</v>
      </c>
      <c r="C3284" s="6">
        <v>0.03</v>
      </c>
      <c r="G3284" s="6">
        <f t="shared" si="154"/>
        <v>2.4999999999999998E-2</v>
      </c>
      <c r="H3284" s="6">
        <f t="shared" si="156"/>
        <v>2.5</v>
      </c>
      <c r="I3284" s="6">
        <f t="shared" si="155"/>
        <v>8.9533690940011415E-2</v>
      </c>
    </row>
    <row r="3285" spans="1:9" x14ac:dyDescent="0.25">
      <c r="A3285" s="1">
        <v>40840.25</v>
      </c>
      <c r="B3285" s="5">
        <v>40840.25</v>
      </c>
      <c r="C3285" s="6">
        <v>0.03</v>
      </c>
      <c r="G3285" s="6">
        <f t="shared" si="154"/>
        <v>2.4999999999999998E-2</v>
      </c>
      <c r="H3285" s="6">
        <f t="shared" si="156"/>
        <v>2.5</v>
      </c>
      <c r="I3285" s="6">
        <f t="shared" si="155"/>
        <v>8.9533690940011415E-2</v>
      </c>
    </row>
    <row r="3286" spans="1:9" x14ac:dyDescent="0.25">
      <c r="A3286" s="1">
        <v>40840.256944444445</v>
      </c>
      <c r="B3286" s="5">
        <v>40840.256944444445</v>
      </c>
      <c r="C3286" s="6">
        <v>0.03</v>
      </c>
      <c r="G3286" s="6">
        <f t="shared" si="154"/>
        <v>2.4999999999999998E-2</v>
      </c>
      <c r="H3286" s="6">
        <f t="shared" si="156"/>
        <v>2.5</v>
      </c>
      <c r="I3286" s="6">
        <f t="shared" si="155"/>
        <v>8.9533690940011415E-2</v>
      </c>
    </row>
    <row r="3287" spans="1:9" x14ac:dyDescent="0.25">
      <c r="A3287" s="1">
        <v>40840.263888888891</v>
      </c>
      <c r="B3287" s="5">
        <v>40840.263888888891</v>
      </c>
      <c r="C3287" s="6">
        <v>0.03</v>
      </c>
      <c r="G3287" s="6">
        <f t="shared" si="154"/>
        <v>2.4999999999999998E-2</v>
      </c>
      <c r="H3287" s="6">
        <f t="shared" si="156"/>
        <v>2.5</v>
      </c>
      <c r="I3287" s="6">
        <f t="shared" si="155"/>
        <v>8.9533690940011415E-2</v>
      </c>
    </row>
    <row r="3288" spans="1:9" x14ac:dyDescent="0.25">
      <c r="A3288" s="1">
        <v>40840.270833333336</v>
      </c>
      <c r="B3288" s="5">
        <v>40840.270833333336</v>
      </c>
      <c r="C3288" s="6">
        <v>0.03</v>
      </c>
      <c r="G3288" s="6">
        <f t="shared" si="154"/>
        <v>2.4999999999999998E-2</v>
      </c>
      <c r="H3288" s="6">
        <f t="shared" si="156"/>
        <v>2.5</v>
      </c>
      <c r="I3288" s="6">
        <f t="shared" si="155"/>
        <v>8.9533690940011415E-2</v>
      </c>
    </row>
    <row r="3289" spans="1:9" x14ac:dyDescent="0.25">
      <c r="A3289" s="1">
        <v>40840.277777777781</v>
      </c>
      <c r="B3289" s="5">
        <v>40840.277777777781</v>
      </c>
      <c r="C3289" s="6">
        <v>0.03</v>
      </c>
      <c r="G3289" s="6">
        <f t="shared" si="154"/>
        <v>2.4999999999999998E-2</v>
      </c>
      <c r="H3289" s="6">
        <f t="shared" si="156"/>
        <v>2.5</v>
      </c>
      <c r="I3289" s="6">
        <f t="shared" si="155"/>
        <v>8.9533690940011415E-2</v>
      </c>
    </row>
    <row r="3290" spans="1:9" x14ac:dyDescent="0.25">
      <c r="A3290" s="1">
        <v>40840.284722222219</v>
      </c>
      <c r="B3290" s="5">
        <v>40840.284722222219</v>
      </c>
      <c r="C3290" s="6">
        <v>0.03</v>
      </c>
      <c r="G3290" s="6">
        <f t="shared" si="154"/>
        <v>2.4999999999999998E-2</v>
      </c>
      <c r="H3290" s="6">
        <f t="shared" si="156"/>
        <v>2.5</v>
      </c>
      <c r="I3290" s="6">
        <f t="shared" si="155"/>
        <v>8.9533690940011415E-2</v>
      </c>
    </row>
    <row r="3291" spans="1:9" x14ac:dyDescent="0.25">
      <c r="A3291" s="1">
        <v>40840.291666666664</v>
      </c>
      <c r="B3291" s="5">
        <v>40840.291666666664</v>
      </c>
      <c r="C3291" s="6">
        <v>0.03</v>
      </c>
      <c r="G3291" s="6">
        <f t="shared" si="154"/>
        <v>2.4999999999999998E-2</v>
      </c>
      <c r="H3291" s="6">
        <f t="shared" si="156"/>
        <v>2.5</v>
      </c>
      <c r="I3291" s="6">
        <f t="shared" si="155"/>
        <v>8.9533690940011415E-2</v>
      </c>
    </row>
    <row r="3292" spans="1:9" x14ac:dyDescent="0.25">
      <c r="A3292" s="1">
        <v>40840.298611111109</v>
      </c>
      <c r="B3292" s="5">
        <v>40840.298611111109</v>
      </c>
      <c r="C3292" s="6">
        <v>0.03</v>
      </c>
      <c r="G3292" s="6">
        <f t="shared" si="154"/>
        <v>2.4999999999999998E-2</v>
      </c>
      <c r="H3292" s="6">
        <f t="shared" si="156"/>
        <v>2.5</v>
      </c>
      <c r="I3292" s="6">
        <f t="shared" si="155"/>
        <v>8.9533690940011415E-2</v>
      </c>
    </row>
    <row r="3293" spans="1:9" x14ac:dyDescent="0.25">
      <c r="A3293" s="1">
        <v>40840.305555555555</v>
      </c>
      <c r="B3293" s="5">
        <v>40840.305555555555</v>
      </c>
      <c r="C3293" s="6">
        <v>0.03</v>
      </c>
      <c r="G3293" s="6">
        <f t="shared" si="154"/>
        <v>2.4999999999999998E-2</v>
      </c>
      <c r="H3293" s="6">
        <f t="shared" si="156"/>
        <v>2.5</v>
      </c>
      <c r="I3293" s="6">
        <f t="shared" si="155"/>
        <v>8.9533690940011415E-2</v>
      </c>
    </row>
    <row r="3294" spans="1:9" x14ac:dyDescent="0.25">
      <c r="A3294" s="1">
        <v>40840.3125</v>
      </c>
      <c r="B3294" s="5">
        <v>40840.3125</v>
      </c>
      <c r="C3294" s="6">
        <v>0.03</v>
      </c>
      <c r="G3294" s="6">
        <f t="shared" si="154"/>
        <v>2.4999999999999998E-2</v>
      </c>
      <c r="H3294" s="6">
        <f t="shared" si="156"/>
        <v>2.5</v>
      </c>
      <c r="I3294" s="6">
        <f t="shared" si="155"/>
        <v>8.9533690940011415E-2</v>
      </c>
    </row>
    <row r="3295" spans="1:9" x14ac:dyDescent="0.25">
      <c r="A3295" s="1">
        <v>40840.319444444445</v>
      </c>
      <c r="B3295" s="5">
        <v>40840.319444444445</v>
      </c>
      <c r="C3295" s="6">
        <v>0.03</v>
      </c>
      <c r="G3295" s="6">
        <f t="shared" si="154"/>
        <v>2.4999999999999998E-2</v>
      </c>
      <c r="H3295" s="6">
        <f t="shared" si="156"/>
        <v>2.5</v>
      </c>
      <c r="I3295" s="6">
        <f t="shared" si="155"/>
        <v>8.9533690940011415E-2</v>
      </c>
    </row>
    <row r="3296" spans="1:9" x14ac:dyDescent="0.25">
      <c r="A3296" s="1">
        <v>40840.326388888891</v>
      </c>
      <c r="B3296" s="5">
        <v>40840.326388888891</v>
      </c>
      <c r="C3296" s="6">
        <v>0.03</v>
      </c>
      <c r="G3296" s="6">
        <f t="shared" si="154"/>
        <v>2.4999999999999998E-2</v>
      </c>
      <c r="H3296" s="6">
        <f t="shared" si="156"/>
        <v>2.5</v>
      </c>
      <c r="I3296" s="6">
        <f t="shared" si="155"/>
        <v>8.9533690940011415E-2</v>
      </c>
    </row>
    <row r="3297" spans="1:9" x14ac:dyDescent="0.25">
      <c r="A3297" s="1">
        <v>40840.333333333336</v>
      </c>
      <c r="B3297" s="5">
        <v>40840.333333333336</v>
      </c>
      <c r="C3297" s="6">
        <v>0.03</v>
      </c>
      <c r="G3297" s="6">
        <f t="shared" si="154"/>
        <v>2.4999999999999998E-2</v>
      </c>
      <c r="H3297" s="6">
        <f t="shared" si="156"/>
        <v>2.5</v>
      </c>
      <c r="I3297" s="6">
        <f t="shared" si="155"/>
        <v>8.9533690940011415E-2</v>
      </c>
    </row>
    <row r="3298" spans="1:9" x14ac:dyDescent="0.25">
      <c r="A3298" s="1">
        <v>40840.340277777781</v>
      </c>
      <c r="B3298" s="5">
        <v>40840.340277777781</v>
      </c>
      <c r="C3298" s="6">
        <v>0.03</v>
      </c>
      <c r="G3298" s="6">
        <f t="shared" si="154"/>
        <v>2.4999999999999998E-2</v>
      </c>
      <c r="H3298" s="6">
        <f t="shared" si="156"/>
        <v>2.5</v>
      </c>
      <c r="I3298" s="6">
        <f t="shared" si="155"/>
        <v>8.9533690940011415E-2</v>
      </c>
    </row>
    <row r="3299" spans="1:9" x14ac:dyDescent="0.25">
      <c r="A3299" s="1">
        <v>40840.347222222219</v>
      </c>
      <c r="B3299" s="5">
        <v>40840.347222222219</v>
      </c>
      <c r="C3299" s="6">
        <v>0.03</v>
      </c>
      <c r="G3299" s="6">
        <f t="shared" si="154"/>
        <v>2.4999999999999998E-2</v>
      </c>
      <c r="H3299" s="6">
        <f t="shared" si="156"/>
        <v>2.5</v>
      </c>
      <c r="I3299" s="6">
        <f t="shared" si="155"/>
        <v>8.9533690940011415E-2</v>
      </c>
    </row>
    <row r="3300" spans="1:9" x14ac:dyDescent="0.25">
      <c r="A3300" s="1">
        <v>40840.354166666664</v>
      </c>
      <c r="B3300" s="5">
        <v>40840.354166666664</v>
      </c>
      <c r="C3300" s="6">
        <v>0.03</v>
      </c>
      <c r="G3300" s="6">
        <f t="shared" si="154"/>
        <v>2.4999999999999998E-2</v>
      </c>
      <c r="H3300" s="6">
        <f t="shared" si="156"/>
        <v>2.5</v>
      </c>
      <c r="I3300" s="6">
        <f t="shared" si="155"/>
        <v>8.9533690940011415E-2</v>
      </c>
    </row>
    <row r="3301" spans="1:9" x14ac:dyDescent="0.25">
      <c r="A3301" s="1">
        <v>40840.361111111109</v>
      </c>
      <c r="B3301" s="5">
        <v>40840.361111111109</v>
      </c>
      <c r="C3301" s="6">
        <v>0.03</v>
      </c>
      <c r="G3301" s="6">
        <f t="shared" si="154"/>
        <v>2.4999999999999998E-2</v>
      </c>
      <c r="H3301" s="6">
        <f t="shared" si="156"/>
        <v>2.5</v>
      </c>
      <c r="I3301" s="6">
        <f t="shared" si="155"/>
        <v>8.9533690940011415E-2</v>
      </c>
    </row>
    <row r="3302" spans="1:9" x14ac:dyDescent="0.25">
      <c r="A3302" s="1">
        <v>40840.368055555555</v>
      </c>
      <c r="B3302" s="5">
        <v>40840.368055555555</v>
      </c>
      <c r="C3302" s="6">
        <v>0.03</v>
      </c>
      <c r="G3302" s="6">
        <f t="shared" si="154"/>
        <v>2.4999999999999998E-2</v>
      </c>
      <c r="H3302" s="6">
        <f t="shared" si="156"/>
        <v>2.5</v>
      </c>
      <c r="I3302" s="6">
        <f t="shared" si="155"/>
        <v>8.9533690940011415E-2</v>
      </c>
    </row>
    <row r="3303" spans="1:9" x14ac:dyDescent="0.25">
      <c r="A3303" s="1">
        <v>40840.375</v>
      </c>
      <c r="B3303" s="5">
        <v>40840.375</v>
      </c>
      <c r="C3303" s="6">
        <v>0.03</v>
      </c>
      <c r="G3303" s="6">
        <f t="shared" si="154"/>
        <v>2.4999999999999998E-2</v>
      </c>
      <c r="H3303" s="6">
        <f t="shared" si="156"/>
        <v>2.5</v>
      </c>
      <c r="I3303" s="6">
        <f t="shared" si="155"/>
        <v>8.9533690940011415E-2</v>
      </c>
    </row>
    <row r="3304" spans="1:9" x14ac:dyDescent="0.25">
      <c r="A3304" s="1">
        <v>40840.381944444445</v>
      </c>
      <c r="B3304" s="5">
        <v>40840.381944444445</v>
      </c>
      <c r="C3304" s="6">
        <v>0.03</v>
      </c>
      <c r="G3304" s="6">
        <f t="shared" si="154"/>
        <v>2.4999999999999998E-2</v>
      </c>
      <c r="H3304" s="6">
        <f t="shared" si="156"/>
        <v>2.5</v>
      </c>
      <c r="I3304" s="6">
        <f t="shared" si="155"/>
        <v>8.9533690940011415E-2</v>
      </c>
    </row>
    <row r="3305" spans="1:9" x14ac:dyDescent="0.25">
      <c r="A3305" s="1">
        <v>40840.388888888891</v>
      </c>
      <c r="B3305" s="5">
        <v>40840.388888888891</v>
      </c>
      <c r="C3305" s="6">
        <v>0.03</v>
      </c>
      <c r="G3305" s="6">
        <f t="shared" si="154"/>
        <v>2.4999999999999998E-2</v>
      </c>
      <c r="H3305" s="6">
        <f t="shared" si="156"/>
        <v>2.5</v>
      </c>
      <c r="I3305" s="6">
        <f t="shared" si="155"/>
        <v>8.9533690940011415E-2</v>
      </c>
    </row>
    <row r="3306" spans="1:9" x14ac:dyDescent="0.25">
      <c r="A3306" s="1">
        <v>40840.395833333336</v>
      </c>
      <c r="B3306" s="5">
        <v>40840.395833333336</v>
      </c>
      <c r="C3306" s="6">
        <v>0.03</v>
      </c>
      <c r="G3306" s="6">
        <f t="shared" si="154"/>
        <v>2.4999999999999998E-2</v>
      </c>
      <c r="H3306" s="6">
        <f t="shared" si="156"/>
        <v>2.5</v>
      </c>
      <c r="I3306" s="6">
        <f t="shared" si="155"/>
        <v>8.9533690940011415E-2</v>
      </c>
    </row>
    <row r="3307" spans="1:9" x14ac:dyDescent="0.25">
      <c r="A3307" s="1">
        <v>40840.402777777781</v>
      </c>
      <c r="B3307" s="5">
        <v>40840.402777777781</v>
      </c>
      <c r="C3307" s="6">
        <v>0.03</v>
      </c>
      <c r="G3307" s="6">
        <f t="shared" si="154"/>
        <v>2.4999999999999998E-2</v>
      </c>
      <c r="H3307" s="6">
        <f t="shared" si="156"/>
        <v>2.5</v>
      </c>
      <c r="I3307" s="6">
        <f t="shared" si="155"/>
        <v>8.9533690940011415E-2</v>
      </c>
    </row>
    <row r="3308" spans="1:9" x14ac:dyDescent="0.25">
      <c r="A3308" s="1">
        <v>40840.409722222219</v>
      </c>
      <c r="B3308" s="5">
        <v>40840.409722222219</v>
      </c>
      <c r="C3308" s="6">
        <v>0.03</v>
      </c>
      <c r="G3308" s="6">
        <f t="shared" si="154"/>
        <v>2.4999999999999998E-2</v>
      </c>
      <c r="H3308" s="6">
        <f t="shared" si="156"/>
        <v>2.5</v>
      </c>
      <c r="I3308" s="6">
        <f t="shared" si="155"/>
        <v>8.9533690940011415E-2</v>
      </c>
    </row>
    <row r="3309" spans="1:9" x14ac:dyDescent="0.25">
      <c r="A3309" s="1">
        <v>40840.416666666664</v>
      </c>
      <c r="B3309" s="5">
        <v>40840.416666666664</v>
      </c>
      <c r="C3309" s="6">
        <v>0.03</v>
      </c>
      <c r="G3309" s="6">
        <f t="shared" si="154"/>
        <v>2.4999999999999998E-2</v>
      </c>
      <c r="H3309" s="6">
        <f t="shared" si="156"/>
        <v>2.5</v>
      </c>
      <c r="I3309" s="6">
        <f t="shared" si="155"/>
        <v>8.9533690940011415E-2</v>
      </c>
    </row>
    <row r="3310" spans="1:9" x14ac:dyDescent="0.25">
      <c r="A3310" s="1">
        <v>40840.423611111109</v>
      </c>
      <c r="B3310" s="5">
        <v>40840.423611111109</v>
      </c>
      <c r="C3310" s="6">
        <v>0.03</v>
      </c>
      <c r="G3310" s="6">
        <f t="shared" si="154"/>
        <v>2.4999999999999998E-2</v>
      </c>
      <c r="H3310" s="6">
        <f t="shared" si="156"/>
        <v>2.5</v>
      </c>
      <c r="I3310" s="6">
        <f t="shared" si="155"/>
        <v>8.9533690940011415E-2</v>
      </c>
    </row>
    <row r="3311" spans="1:9" x14ac:dyDescent="0.25">
      <c r="A3311" s="1">
        <v>40840.430555555555</v>
      </c>
      <c r="B3311" s="5">
        <v>40840.430555555555</v>
      </c>
      <c r="C3311" s="6">
        <v>0.03</v>
      </c>
      <c r="G3311" s="6">
        <f t="shared" si="154"/>
        <v>2.4999999999999998E-2</v>
      </c>
      <c r="H3311" s="6">
        <f t="shared" si="156"/>
        <v>2.5</v>
      </c>
      <c r="I3311" s="6">
        <f t="shared" si="155"/>
        <v>8.9533690940011415E-2</v>
      </c>
    </row>
    <row r="3312" spans="1:9" x14ac:dyDescent="0.25">
      <c r="A3312" s="1">
        <v>40840.4375</v>
      </c>
      <c r="B3312" s="5">
        <v>40840.4375</v>
      </c>
      <c r="C3312" s="6">
        <v>0.03</v>
      </c>
      <c r="G3312" s="6">
        <f t="shared" si="154"/>
        <v>2.4999999999999998E-2</v>
      </c>
      <c r="H3312" s="6">
        <f t="shared" si="156"/>
        <v>2.5</v>
      </c>
      <c r="I3312" s="6">
        <f t="shared" si="155"/>
        <v>8.9533690940011415E-2</v>
      </c>
    </row>
    <row r="3313" spans="1:9" x14ac:dyDescent="0.25">
      <c r="A3313" s="1">
        <v>40840.444444444445</v>
      </c>
      <c r="B3313" s="5">
        <v>40840.444444444445</v>
      </c>
      <c r="C3313" s="6">
        <v>0.03</v>
      </c>
      <c r="G3313" s="6">
        <f t="shared" si="154"/>
        <v>2.4999999999999998E-2</v>
      </c>
      <c r="H3313" s="6">
        <f t="shared" si="156"/>
        <v>2.5</v>
      </c>
      <c r="I3313" s="6">
        <f t="shared" si="155"/>
        <v>8.9533690940011415E-2</v>
      </c>
    </row>
    <row r="3314" spans="1:9" x14ac:dyDescent="0.25">
      <c r="A3314" s="1">
        <v>40840.451388888891</v>
      </c>
      <c r="B3314" s="5">
        <v>40840.451388888891</v>
      </c>
      <c r="C3314" s="6">
        <v>0.03</v>
      </c>
      <c r="G3314" s="6">
        <f t="shared" si="154"/>
        <v>2.4999999999999998E-2</v>
      </c>
      <c r="H3314" s="6">
        <f t="shared" si="156"/>
        <v>2.5</v>
      </c>
      <c r="I3314" s="6">
        <f t="shared" si="155"/>
        <v>8.9533690940011415E-2</v>
      </c>
    </row>
    <row r="3315" spans="1:9" x14ac:dyDescent="0.25">
      <c r="A3315" s="1">
        <v>40840.458333333336</v>
      </c>
      <c r="B3315" s="5">
        <v>40840.458333333336</v>
      </c>
      <c r="C3315" s="6">
        <v>0.03</v>
      </c>
      <c r="G3315" s="6">
        <f t="shared" si="154"/>
        <v>2.4999999999999998E-2</v>
      </c>
      <c r="H3315" s="6">
        <f t="shared" si="156"/>
        <v>2.5</v>
      </c>
      <c r="I3315" s="6">
        <f t="shared" si="155"/>
        <v>8.9533690940011415E-2</v>
      </c>
    </row>
    <row r="3316" spans="1:9" x14ac:dyDescent="0.25">
      <c r="A3316" s="1">
        <v>40840.465277777781</v>
      </c>
      <c r="B3316" s="5">
        <v>40840.465277777781</v>
      </c>
      <c r="C3316" s="6">
        <v>0.03</v>
      </c>
      <c r="G3316" s="6">
        <f t="shared" si="154"/>
        <v>2.4999999999999998E-2</v>
      </c>
      <c r="H3316" s="6">
        <f t="shared" si="156"/>
        <v>2.5</v>
      </c>
      <c r="I3316" s="6">
        <f t="shared" si="155"/>
        <v>8.9533690940011415E-2</v>
      </c>
    </row>
    <row r="3317" spans="1:9" x14ac:dyDescent="0.25">
      <c r="A3317" s="1">
        <v>40840.472222222219</v>
      </c>
      <c r="B3317" s="5">
        <v>40840.472222222219</v>
      </c>
      <c r="C3317" s="6">
        <v>0.03</v>
      </c>
      <c r="G3317" s="6">
        <f t="shared" ref="G3317:G3380" si="157">C3317+($F$5320-$D$5320)</f>
        <v>2.4999999999999998E-2</v>
      </c>
      <c r="H3317" s="6">
        <f t="shared" si="156"/>
        <v>2.5</v>
      </c>
      <c r="I3317" s="6">
        <f t="shared" si="155"/>
        <v>8.9533690940011415E-2</v>
      </c>
    </row>
    <row r="3318" spans="1:9" x14ac:dyDescent="0.25">
      <c r="A3318" s="1">
        <v>40840.479166666664</v>
      </c>
      <c r="B3318" s="5">
        <v>40840.479166666664</v>
      </c>
      <c r="C3318" s="6">
        <v>0.03</v>
      </c>
      <c r="G3318" s="6">
        <f t="shared" si="157"/>
        <v>2.4999999999999998E-2</v>
      </c>
      <c r="H3318" s="6">
        <f t="shared" si="156"/>
        <v>2.5</v>
      </c>
      <c r="I3318" s="6">
        <f t="shared" si="155"/>
        <v>8.9533690940011415E-2</v>
      </c>
    </row>
    <row r="3319" spans="1:9" x14ac:dyDescent="0.25">
      <c r="A3319" s="1">
        <v>40840.486111111109</v>
      </c>
      <c r="B3319" s="5">
        <v>40840.486111111109</v>
      </c>
      <c r="C3319" s="6">
        <v>0.03</v>
      </c>
      <c r="G3319" s="6">
        <f t="shared" si="157"/>
        <v>2.4999999999999998E-2</v>
      </c>
      <c r="H3319" s="6">
        <f t="shared" si="156"/>
        <v>2.5</v>
      </c>
      <c r="I3319" s="6">
        <f t="shared" si="155"/>
        <v>8.9533690940011415E-2</v>
      </c>
    </row>
    <row r="3320" spans="1:9" x14ac:dyDescent="0.25">
      <c r="A3320" s="1">
        <v>40840.493055555555</v>
      </c>
      <c r="B3320" s="5">
        <v>40840.493055555555</v>
      </c>
      <c r="C3320" s="6">
        <v>0.03</v>
      </c>
      <c r="G3320" s="6">
        <f t="shared" si="157"/>
        <v>2.4999999999999998E-2</v>
      </c>
      <c r="H3320" s="6">
        <f t="shared" si="156"/>
        <v>2.5</v>
      </c>
      <c r="I3320" s="6">
        <f t="shared" si="155"/>
        <v>8.9533690940011415E-2</v>
      </c>
    </row>
    <row r="3321" spans="1:9" x14ac:dyDescent="0.25">
      <c r="A3321" s="1">
        <v>40840.5</v>
      </c>
      <c r="B3321" s="5">
        <v>40840.5</v>
      </c>
      <c r="C3321" s="6">
        <v>0.03</v>
      </c>
      <c r="G3321" s="6">
        <f t="shared" si="157"/>
        <v>2.4999999999999998E-2</v>
      </c>
      <c r="H3321" s="6">
        <f t="shared" si="156"/>
        <v>2.5</v>
      </c>
      <c r="I3321" s="6">
        <f t="shared" si="155"/>
        <v>8.9533690940011415E-2</v>
      </c>
    </row>
    <row r="3322" spans="1:9" x14ac:dyDescent="0.25">
      <c r="A3322" s="1">
        <v>40840.506944444445</v>
      </c>
      <c r="B3322" s="5">
        <v>40840.506944444445</v>
      </c>
      <c r="C3322" s="6">
        <v>0.03</v>
      </c>
      <c r="G3322" s="6">
        <f t="shared" si="157"/>
        <v>2.4999999999999998E-2</v>
      </c>
      <c r="H3322" s="6">
        <f t="shared" si="156"/>
        <v>2.5</v>
      </c>
      <c r="I3322" s="6">
        <f t="shared" si="155"/>
        <v>8.9533690940011415E-2</v>
      </c>
    </row>
    <row r="3323" spans="1:9" x14ac:dyDescent="0.25">
      <c r="A3323" s="1">
        <v>40840.513888888891</v>
      </c>
      <c r="B3323" s="5">
        <v>40840.513888888891</v>
      </c>
      <c r="C3323" s="6">
        <v>0.03</v>
      </c>
      <c r="G3323" s="6">
        <f t="shared" si="157"/>
        <v>2.4999999999999998E-2</v>
      </c>
      <c r="H3323" s="6">
        <f t="shared" si="156"/>
        <v>2.5</v>
      </c>
      <c r="I3323" s="6">
        <f t="shared" si="155"/>
        <v>8.9533690940011415E-2</v>
      </c>
    </row>
    <row r="3324" spans="1:9" x14ac:dyDescent="0.25">
      <c r="A3324" s="1">
        <v>40840.520833333336</v>
      </c>
      <c r="B3324" s="5">
        <v>40840.520833333336</v>
      </c>
      <c r="C3324" s="6">
        <v>0.03</v>
      </c>
      <c r="G3324" s="6">
        <f t="shared" si="157"/>
        <v>2.4999999999999998E-2</v>
      </c>
      <c r="H3324" s="6">
        <f t="shared" si="156"/>
        <v>2.5</v>
      </c>
      <c r="I3324" s="6">
        <f t="shared" si="155"/>
        <v>8.9533690940011415E-2</v>
      </c>
    </row>
    <row r="3325" spans="1:9" x14ac:dyDescent="0.25">
      <c r="A3325" s="1">
        <v>40840.527777777781</v>
      </c>
      <c r="B3325" s="5">
        <v>40840.527777777781</v>
      </c>
      <c r="C3325" s="6">
        <v>2.9000000000000001E-2</v>
      </c>
      <c r="G3325" s="6">
        <f t="shared" si="157"/>
        <v>2.4E-2</v>
      </c>
      <c r="H3325" s="6">
        <f t="shared" si="156"/>
        <v>2.4</v>
      </c>
      <c r="I3325" s="6">
        <f t="shared" si="155"/>
        <v>8.1646430706878492E-2</v>
      </c>
    </row>
    <row r="3326" spans="1:9" x14ac:dyDescent="0.25">
      <c r="A3326" s="1">
        <v>40840.534722222219</v>
      </c>
      <c r="B3326" s="5">
        <v>40840.534722222219</v>
      </c>
      <c r="C3326" s="6">
        <v>2.9000000000000001E-2</v>
      </c>
      <c r="G3326" s="6">
        <f t="shared" si="157"/>
        <v>2.4E-2</v>
      </c>
      <c r="H3326" s="6">
        <f t="shared" si="156"/>
        <v>2.4</v>
      </c>
      <c r="I3326" s="6">
        <f t="shared" si="155"/>
        <v>8.1646430706878492E-2</v>
      </c>
    </row>
    <row r="3327" spans="1:9" x14ac:dyDescent="0.25">
      <c r="A3327" s="1">
        <v>40840.541666666664</v>
      </c>
      <c r="B3327" s="5">
        <v>40840.541666666664</v>
      </c>
      <c r="C3327" s="6">
        <v>2.9000000000000001E-2</v>
      </c>
      <c r="G3327" s="6">
        <f t="shared" si="157"/>
        <v>2.4E-2</v>
      </c>
      <c r="H3327" s="6">
        <f t="shared" si="156"/>
        <v>2.4</v>
      </c>
      <c r="I3327" s="6">
        <f t="shared" si="155"/>
        <v>8.1646430706878492E-2</v>
      </c>
    </row>
    <row r="3328" spans="1:9" x14ac:dyDescent="0.25">
      <c r="A3328" s="1">
        <v>40840.548611111109</v>
      </c>
      <c r="B3328" s="5">
        <v>40840.548611111109</v>
      </c>
      <c r="C3328" s="6">
        <v>0.03</v>
      </c>
      <c r="G3328" s="6">
        <f t="shared" si="157"/>
        <v>2.4999999999999998E-2</v>
      </c>
      <c r="H3328" s="6">
        <f t="shared" si="156"/>
        <v>2.5</v>
      </c>
      <c r="I3328" s="6">
        <f t="shared" si="155"/>
        <v>8.9533690940011415E-2</v>
      </c>
    </row>
    <row r="3329" spans="1:9" x14ac:dyDescent="0.25">
      <c r="A3329" s="1">
        <v>40840.555555555555</v>
      </c>
      <c r="B3329" s="5">
        <v>40840.555555555555</v>
      </c>
      <c r="C3329" s="6">
        <v>0.03</v>
      </c>
      <c r="G3329" s="6">
        <f t="shared" si="157"/>
        <v>2.4999999999999998E-2</v>
      </c>
      <c r="H3329" s="6">
        <f t="shared" si="156"/>
        <v>2.5</v>
      </c>
      <c r="I3329" s="6">
        <f t="shared" si="155"/>
        <v>8.9533690940011415E-2</v>
      </c>
    </row>
    <row r="3330" spans="1:9" x14ac:dyDescent="0.25">
      <c r="A3330" s="1">
        <v>40840.5625</v>
      </c>
      <c r="B3330" s="5">
        <v>40840.5625</v>
      </c>
      <c r="C3330" s="6">
        <v>0.03</v>
      </c>
      <c r="G3330" s="6">
        <f t="shared" si="157"/>
        <v>2.4999999999999998E-2</v>
      </c>
      <c r="H3330" s="6">
        <f t="shared" si="156"/>
        <v>2.5</v>
      </c>
      <c r="I3330" s="6">
        <f t="shared" ref="I3330:I3393" si="158">IF(H3330&lt;10.1,(0.011299*H3330^2.259),(0.00526*H3330^2.542))</f>
        <v>8.9533690940011415E-2</v>
      </c>
    </row>
    <row r="3331" spans="1:9" x14ac:dyDescent="0.25">
      <c r="A3331" s="1">
        <v>40840.569444444445</v>
      </c>
      <c r="B3331" s="5">
        <v>40840.569444444445</v>
      </c>
      <c r="C3331" s="6">
        <v>2.9000000000000001E-2</v>
      </c>
      <c r="G3331" s="6">
        <f t="shared" si="157"/>
        <v>2.4E-2</v>
      </c>
      <c r="H3331" s="6">
        <f t="shared" ref="H3331:H3394" si="159">G3331*100</f>
        <v>2.4</v>
      </c>
      <c r="I3331" s="6">
        <f t="shared" si="158"/>
        <v>8.1646430706878492E-2</v>
      </c>
    </row>
    <row r="3332" spans="1:9" x14ac:dyDescent="0.25">
      <c r="A3332" s="1">
        <v>40840.576388888891</v>
      </c>
      <c r="B3332" s="5">
        <v>40840.576388888891</v>
      </c>
      <c r="C3332" s="6">
        <v>0.03</v>
      </c>
      <c r="G3332" s="6">
        <f t="shared" si="157"/>
        <v>2.4999999999999998E-2</v>
      </c>
      <c r="H3332" s="6">
        <f t="shared" si="159"/>
        <v>2.5</v>
      </c>
      <c r="I3332" s="6">
        <f t="shared" si="158"/>
        <v>8.9533690940011415E-2</v>
      </c>
    </row>
    <row r="3333" spans="1:9" x14ac:dyDescent="0.25">
      <c r="A3333" s="1">
        <v>40840.583333333336</v>
      </c>
      <c r="B3333" s="5">
        <v>40840.583333333336</v>
      </c>
      <c r="C3333" s="6">
        <v>0.03</v>
      </c>
      <c r="G3333" s="6">
        <f t="shared" si="157"/>
        <v>2.4999999999999998E-2</v>
      </c>
      <c r="H3333" s="6">
        <f t="shared" si="159"/>
        <v>2.5</v>
      </c>
      <c r="I3333" s="6">
        <f t="shared" si="158"/>
        <v>8.9533690940011415E-2</v>
      </c>
    </row>
    <row r="3334" spans="1:9" x14ac:dyDescent="0.25">
      <c r="A3334" s="1">
        <v>40840.590277777781</v>
      </c>
      <c r="B3334" s="5">
        <v>40840.590277777781</v>
      </c>
      <c r="C3334" s="6">
        <v>0.03</v>
      </c>
      <c r="G3334" s="6">
        <f t="shared" si="157"/>
        <v>2.4999999999999998E-2</v>
      </c>
      <c r="H3334" s="6">
        <f t="shared" si="159"/>
        <v>2.5</v>
      </c>
      <c r="I3334" s="6">
        <f t="shared" si="158"/>
        <v>8.9533690940011415E-2</v>
      </c>
    </row>
    <row r="3335" spans="1:9" x14ac:dyDescent="0.25">
      <c r="A3335" s="1">
        <v>40840.597222222219</v>
      </c>
      <c r="B3335" s="5">
        <v>40840.597222222219</v>
      </c>
      <c r="C3335" s="6">
        <v>0.03</v>
      </c>
      <c r="G3335" s="6">
        <f t="shared" si="157"/>
        <v>2.4999999999999998E-2</v>
      </c>
      <c r="H3335" s="6">
        <f t="shared" si="159"/>
        <v>2.5</v>
      </c>
      <c r="I3335" s="6">
        <f t="shared" si="158"/>
        <v>8.9533690940011415E-2</v>
      </c>
    </row>
    <row r="3336" spans="1:9" x14ac:dyDescent="0.25">
      <c r="A3336" s="1">
        <v>40840.604166666664</v>
      </c>
      <c r="B3336" s="5">
        <v>40840.604166666664</v>
      </c>
      <c r="C3336" s="6">
        <v>0.03</v>
      </c>
      <c r="G3336" s="6">
        <f t="shared" si="157"/>
        <v>2.4999999999999998E-2</v>
      </c>
      <c r="H3336" s="6">
        <f t="shared" si="159"/>
        <v>2.5</v>
      </c>
      <c r="I3336" s="6">
        <f t="shared" si="158"/>
        <v>8.9533690940011415E-2</v>
      </c>
    </row>
    <row r="3337" spans="1:9" x14ac:dyDescent="0.25">
      <c r="A3337" s="1">
        <v>40840.611111111109</v>
      </c>
      <c r="B3337" s="5">
        <v>40840.611111111109</v>
      </c>
      <c r="C3337" s="6">
        <v>0.03</v>
      </c>
      <c r="G3337" s="6">
        <f t="shared" si="157"/>
        <v>2.4999999999999998E-2</v>
      </c>
      <c r="H3337" s="6">
        <f t="shared" si="159"/>
        <v>2.5</v>
      </c>
      <c r="I3337" s="6">
        <f t="shared" si="158"/>
        <v>8.9533690940011415E-2</v>
      </c>
    </row>
    <row r="3338" spans="1:9" x14ac:dyDescent="0.25">
      <c r="A3338" s="1">
        <v>40840.618055555555</v>
      </c>
      <c r="B3338" s="5">
        <v>40840.618055555555</v>
      </c>
      <c r="C3338" s="6">
        <v>0.03</v>
      </c>
      <c r="G3338" s="6">
        <f t="shared" si="157"/>
        <v>2.4999999999999998E-2</v>
      </c>
      <c r="H3338" s="6">
        <f t="shared" si="159"/>
        <v>2.5</v>
      </c>
      <c r="I3338" s="6">
        <f t="shared" si="158"/>
        <v>8.9533690940011415E-2</v>
      </c>
    </row>
    <row r="3339" spans="1:9" x14ac:dyDescent="0.25">
      <c r="A3339" s="1">
        <v>40840.625</v>
      </c>
      <c r="B3339" s="5">
        <v>40840.625</v>
      </c>
      <c r="C3339" s="6">
        <v>0.03</v>
      </c>
      <c r="G3339" s="6">
        <f t="shared" si="157"/>
        <v>2.4999999999999998E-2</v>
      </c>
      <c r="H3339" s="6">
        <f t="shared" si="159"/>
        <v>2.5</v>
      </c>
      <c r="I3339" s="6">
        <f t="shared" si="158"/>
        <v>8.9533690940011415E-2</v>
      </c>
    </row>
    <row r="3340" spans="1:9" x14ac:dyDescent="0.25">
      <c r="A3340" s="1">
        <v>40840.631944444445</v>
      </c>
      <c r="B3340" s="5">
        <v>40840.631944444445</v>
      </c>
      <c r="C3340" s="6">
        <v>0.03</v>
      </c>
      <c r="G3340" s="6">
        <f t="shared" si="157"/>
        <v>2.4999999999999998E-2</v>
      </c>
      <c r="H3340" s="6">
        <f t="shared" si="159"/>
        <v>2.5</v>
      </c>
      <c r="I3340" s="6">
        <f t="shared" si="158"/>
        <v>8.9533690940011415E-2</v>
      </c>
    </row>
    <row r="3341" spans="1:9" x14ac:dyDescent="0.25">
      <c r="A3341" s="1">
        <v>40840.638888888891</v>
      </c>
      <c r="B3341" s="5">
        <v>40840.638888888891</v>
      </c>
      <c r="C3341" s="6">
        <v>0.03</v>
      </c>
      <c r="G3341" s="6">
        <f t="shared" si="157"/>
        <v>2.4999999999999998E-2</v>
      </c>
      <c r="H3341" s="6">
        <f t="shared" si="159"/>
        <v>2.5</v>
      </c>
      <c r="I3341" s="6">
        <f t="shared" si="158"/>
        <v>8.9533690940011415E-2</v>
      </c>
    </row>
    <row r="3342" spans="1:9" x14ac:dyDescent="0.25">
      <c r="A3342" s="1">
        <v>40840.645833333336</v>
      </c>
      <c r="B3342" s="5">
        <v>40840.645833333336</v>
      </c>
      <c r="C3342" s="6">
        <v>0.03</v>
      </c>
      <c r="G3342" s="6">
        <f t="shared" si="157"/>
        <v>2.4999999999999998E-2</v>
      </c>
      <c r="H3342" s="6">
        <f t="shared" si="159"/>
        <v>2.5</v>
      </c>
      <c r="I3342" s="6">
        <f t="shared" si="158"/>
        <v>8.9533690940011415E-2</v>
      </c>
    </row>
    <row r="3343" spans="1:9" x14ac:dyDescent="0.25">
      <c r="A3343" s="1">
        <v>40840.652777777781</v>
      </c>
      <c r="B3343" s="5">
        <v>40840.652777777781</v>
      </c>
      <c r="C3343" s="6">
        <v>0.03</v>
      </c>
      <c r="G3343" s="6">
        <f t="shared" si="157"/>
        <v>2.4999999999999998E-2</v>
      </c>
      <c r="H3343" s="6">
        <f t="shared" si="159"/>
        <v>2.5</v>
      </c>
      <c r="I3343" s="6">
        <f t="shared" si="158"/>
        <v>8.9533690940011415E-2</v>
      </c>
    </row>
    <row r="3344" spans="1:9" x14ac:dyDescent="0.25">
      <c r="A3344" s="1">
        <v>40840.659722222219</v>
      </c>
      <c r="B3344" s="5">
        <v>40840.659722222219</v>
      </c>
      <c r="C3344" s="6">
        <v>0.03</v>
      </c>
      <c r="G3344" s="6">
        <f t="shared" si="157"/>
        <v>2.4999999999999998E-2</v>
      </c>
      <c r="H3344" s="6">
        <f t="shared" si="159"/>
        <v>2.5</v>
      </c>
      <c r="I3344" s="6">
        <f t="shared" si="158"/>
        <v>8.9533690940011415E-2</v>
      </c>
    </row>
    <row r="3345" spans="1:9" x14ac:dyDescent="0.25">
      <c r="A3345" s="1">
        <v>40840.666666666664</v>
      </c>
      <c r="B3345" s="5">
        <v>40840.666666666664</v>
      </c>
      <c r="C3345" s="6">
        <v>0.03</v>
      </c>
      <c r="G3345" s="6">
        <f t="shared" si="157"/>
        <v>2.4999999999999998E-2</v>
      </c>
      <c r="H3345" s="6">
        <f t="shared" si="159"/>
        <v>2.5</v>
      </c>
      <c r="I3345" s="6">
        <f t="shared" si="158"/>
        <v>8.9533690940011415E-2</v>
      </c>
    </row>
    <row r="3346" spans="1:9" x14ac:dyDescent="0.25">
      <c r="A3346" s="1">
        <v>40840.673611111109</v>
      </c>
      <c r="B3346" s="5">
        <v>40840.673611111109</v>
      </c>
      <c r="C3346" s="6">
        <v>0.03</v>
      </c>
      <c r="G3346" s="6">
        <f t="shared" si="157"/>
        <v>2.4999999999999998E-2</v>
      </c>
      <c r="H3346" s="6">
        <f t="shared" si="159"/>
        <v>2.5</v>
      </c>
      <c r="I3346" s="6">
        <f t="shared" si="158"/>
        <v>8.9533690940011415E-2</v>
      </c>
    </row>
    <row r="3347" spans="1:9" x14ac:dyDescent="0.25">
      <c r="A3347" s="1">
        <v>40840.680555555555</v>
      </c>
      <c r="B3347" s="5">
        <v>40840.680555555555</v>
      </c>
      <c r="C3347" s="6">
        <v>0.03</v>
      </c>
      <c r="G3347" s="6">
        <f t="shared" si="157"/>
        <v>2.4999999999999998E-2</v>
      </c>
      <c r="H3347" s="6">
        <f t="shared" si="159"/>
        <v>2.5</v>
      </c>
      <c r="I3347" s="6">
        <f t="shared" si="158"/>
        <v>8.9533690940011415E-2</v>
      </c>
    </row>
    <row r="3348" spans="1:9" x14ac:dyDescent="0.25">
      <c r="A3348" s="1">
        <v>40840.6875</v>
      </c>
      <c r="B3348" s="5">
        <v>40840.6875</v>
      </c>
      <c r="C3348" s="6">
        <v>0.03</v>
      </c>
      <c r="G3348" s="6">
        <f t="shared" si="157"/>
        <v>2.4999999999999998E-2</v>
      </c>
      <c r="H3348" s="6">
        <f t="shared" si="159"/>
        <v>2.5</v>
      </c>
      <c r="I3348" s="6">
        <f t="shared" si="158"/>
        <v>8.9533690940011415E-2</v>
      </c>
    </row>
    <row r="3349" spans="1:9" x14ac:dyDescent="0.25">
      <c r="A3349" s="1">
        <v>40840.694444444445</v>
      </c>
      <c r="B3349" s="5">
        <v>40840.694444444445</v>
      </c>
      <c r="C3349" s="6">
        <v>0.03</v>
      </c>
      <c r="G3349" s="6">
        <f t="shared" si="157"/>
        <v>2.4999999999999998E-2</v>
      </c>
      <c r="H3349" s="6">
        <f t="shared" si="159"/>
        <v>2.5</v>
      </c>
      <c r="I3349" s="6">
        <f t="shared" si="158"/>
        <v>8.9533690940011415E-2</v>
      </c>
    </row>
    <row r="3350" spans="1:9" x14ac:dyDescent="0.25">
      <c r="A3350" s="1">
        <v>40840.701388888891</v>
      </c>
      <c r="B3350" s="5">
        <v>40840.701388888891</v>
      </c>
      <c r="C3350" s="6">
        <v>0.03</v>
      </c>
      <c r="G3350" s="6">
        <f t="shared" si="157"/>
        <v>2.4999999999999998E-2</v>
      </c>
      <c r="H3350" s="6">
        <f t="shared" si="159"/>
        <v>2.5</v>
      </c>
      <c r="I3350" s="6">
        <f t="shared" si="158"/>
        <v>8.9533690940011415E-2</v>
      </c>
    </row>
    <row r="3351" spans="1:9" x14ac:dyDescent="0.25">
      <c r="A3351" s="1">
        <v>40840.708333333336</v>
      </c>
      <c r="B3351" s="5">
        <v>40840.708333333336</v>
      </c>
      <c r="C3351" s="6">
        <v>0.03</v>
      </c>
      <c r="G3351" s="6">
        <f t="shared" si="157"/>
        <v>2.4999999999999998E-2</v>
      </c>
      <c r="H3351" s="6">
        <f t="shared" si="159"/>
        <v>2.5</v>
      </c>
      <c r="I3351" s="6">
        <f t="shared" si="158"/>
        <v>8.9533690940011415E-2</v>
      </c>
    </row>
    <row r="3352" spans="1:9" x14ac:dyDescent="0.25">
      <c r="A3352" s="1">
        <v>40840.715277777781</v>
      </c>
      <c r="B3352" s="5">
        <v>40840.715277777781</v>
      </c>
      <c r="C3352" s="6">
        <v>0.03</v>
      </c>
      <c r="G3352" s="6">
        <f t="shared" si="157"/>
        <v>2.4999999999999998E-2</v>
      </c>
      <c r="H3352" s="6">
        <f t="shared" si="159"/>
        <v>2.5</v>
      </c>
      <c r="I3352" s="6">
        <f t="shared" si="158"/>
        <v>8.9533690940011415E-2</v>
      </c>
    </row>
    <row r="3353" spans="1:9" x14ac:dyDescent="0.25">
      <c r="A3353" s="1">
        <v>40840.722222222219</v>
      </c>
      <c r="B3353" s="5">
        <v>40840.722222222219</v>
      </c>
      <c r="C3353" s="6">
        <v>0.03</v>
      </c>
      <c r="G3353" s="6">
        <f t="shared" si="157"/>
        <v>2.4999999999999998E-2</v>
      </c>
      <c r="H3353" s="6">
        <f t="shared" si="159"/>
        <v>2.5</v>
      </c>
      <c r="I3353" s="6">
        <f t="shared" si="158"/>
        <v>8.9533690940011415E-2</v>
      </c>
    </row>
    <row r="3354" spans="1:9" x14ac:dyDescent="0.25">
      <c r="A3354" s="1">
        <v>40840.729166666664</v>
      </c>
      <c r="B3354" s="5">
        <v>40840.729166666664</v>
      </c>
      <c r="C3354" s="6">
        <v>0.03</v>
      </c>
      <c r="G3354" s="6">
        <f t="shared" si="157"/>
        <v>2.4999999999999998E-2</v>
      </c>
      <c r="H3354" s="6">
        <f t="shared" si="159"/>
        <v>2.5</v>
      </c>
      <c r="I3354" s="6">
        <f t="shared" si="158"/>
        <v>8.9533690940011415E-2</v>
      </c>
    </row>
    <row r="3355" spans="1:9" x14ac:dyDescent="0.25">
      <c r="A3355" s="1">
        <v>40840.736111111109</v>
      </c>
      <c r="B3355" s="5">
        <v>40840.736111111109</v>
      </c>
      <c r="C3355" s="6">
        <v>0.03</v>
      </c>
      <c r="G3355" s="6">
        <f t="shared" si="157"/>
        <v>2.4999999999999998E-2</v>
      </c>
      <c r="H3355" s="6">
        <f t="shared" si="159"/>
        <v>2.5</v>
      </c>
      <c r="I3355" s="6">
        <f t="shared" si="158"/>
        <v>8.9533690940011415E-2</v>
      </c>
    </row>
    <row r="3356" spans="1:9" x14ac:dyDescent="0.25">
      <c r="A3356" s="1">
        <v>40840.743055555555</v>
      </c>
      <c r="B3356" s="5">
        <v>40840.743055555555</v>
      </c>
      <c r="C3356" s="6">
        <v>0.03</v>
      </c>
      <c r="G3356" s="6">
        <f t="shared" si="157"/>
        <v>2.4999999999999998E-2</v>
      </c>
      <c r="H3356" s="6">
        <f t="shared" si="159"/>
        <v>2.5</v>
      </c>
      <c r="I3356" s="6">
        <f t="shared" si="158"/>
        <v>8.9533690940011415E-2</v>
      </c>
    </row>
    <row r="3357" spans="1:9" x14ac:dyDescent="0.25">
      <c r="A3357" s="1">
        <v>40840.75</v>
      </c>
      <c r="B3357" s="5">
        <v>40840.75</v>
      </c>
      <c r="C3357" s="6">
        <v>0.03</v>
      </c>
      <c r="G3357" s="6">
        <f t="shared" si="157"/>
        <v>2.4999999999999998E-2</v>
      </c>
      <c r="H3357" s="6">
        <f t="shared" si="159"/>
        <v>2.5</v>
      </c>
      <c r="I3357" s="6">
        <f t="shared" si="158"/>
        <v>8.9533690940011415E-2</v>
      </c>
    </row>
    <row r="3358" spans="1:9" x14ac:dyDescent="0.25">
      <c r="A3358" s="1">
        <v>40840.756944444445</v>
      </c>
      <c r="B3358" s="5">
        <v>40840.756944444445</v>
      </c>
      <c r="C3358" s="6">
        <v>0.03</v>
      </c>
      <c r="G3358" s="6">
        <f t="shared" si="157"/>
        <v>2.4999999999999998E-2</v>
      </c>
      <c r="H3358" s="6">
        <f t="shared" si="159"/>
        <v>2.5</v>
      </c>
      <c r="I3358" s="6">
        <f t="shared" si="158"/>
        <v>8.9533690940011415E-2</v>
      </c>
    </row>
    <row r="3359" spans="1:9" x14ac:dyDescent="0.25">
      <c r="A3359" s="1">
        <v>40840.763888888891</v>
      </c>
      <c r="B3359" s="5">
        <v>40840.763888888891</v>
      </c>
      <c r="C3359" s="6">
        <v>0.03</v>
      </c>
      <c r="G3359" s="6">
        <f t="shared" si="157"/>
        <v>2.4999999999999998E-2</v>
      </c>
      <c r="H3359" s="6">
        <f t="shared" si="159"/>
        <v>2.5</v>
      </c>
      <c r="I3359" s="6">
        <f t="shared" si="158"/>
        <v>8.9533690940011415E-2</v>
      </c>
    </row>
    <row r="3360" spans="1:9" x14ac:dyDescent="0.25">
      <c r="A3360" s="1">
        <v>40840.770833333336</v>
      </c>
      <c r="B3360" s="5">
        <v>40840.770833333336</v>
      </c>
      <c r="C3360" s="6">
        <v>0.03</v>
      </c>
      <c r="G3360" s="6">
        <f t="shared" si="157"/>
        <v>2.4999999999999998E-2</v>
      </c>
      <c r="H3360" s="6">
        <f t="shared" si="159"/>
        <v>2.5</v>
      </c>
      <c r="I3360" s="6">
        <f t="shared" si="158"/>
        <v>8.9533690940011415E-2</v>
      </c>
    </row>
    <row r="3361" spans="1:9" x14ac:dyDescent="0.25">
      <c r="A3361" s="1">
        <v>40840.777777777781</v>
      </c>
      <c r="B3361" s="5">
        <v>40840.777777777781</v>
      </c>
      <c r="C3361" s="6">
        <v>3.2000000000000001E-2</v>
      </c>
      <c r="G3361" s="6">
        <f t="shared" si="157"/>
        <v>2.7E-2</v>
      </c>
      <c r="H3361" s="6">
        <f t="shared" si="159"/>
        <v>2.7</v>
      </c>
      <c r="I3361" s="6">
        <f t="shared" si="158"/>
        <v>0.10653461773179985</v>
      </c>
    </row>
    <row r="3362" spans="1:9" x14ac:dyDescent="0.25">
      <c r="A3362" s="1">
        <v>40840.784722222219</v>
      </c>
      <c r="B3362" s="5">
        <v>40840.784722222219</v>
      </c>
      <c r="C3362" s="6">
        <v>3.5999999999999997E-2</v>
      </c>
      <c r="G3362" s="6">
        <f t="shared" si="157"/>
        <v>3.0999999999999996E-2</v>
      </c>
      <c r="H3362" s="6">
        <f t="shared" si="159"/>
        <v>3.0999999999999996</v>
      </c>
      <c r="I3362" s="6">
        <f t="shared" si="158"/>
        <v>0.14555464688803083</v>
      </c>
    </row>
    <row r="3363" spans="1:9" x14ac:dyDescent="0.25">
      <c r="A3363" s="1">
        <v>40840.791666666664</v>
      </c>
      <c r="B3363" s="5">
        <v>40840.791666666664</v>
      </c>
      <c r="C3363" s="6">
        <v>5.2999999999999999E-2</v>
      </c>
      <c r="G3363" s="6">
        <f t="shared" si="157"/>
        <v>4.8000000000000001E-2</v>
      </c>
      <c r="H3363" s="6">
        <f t="shared" si="159"/>
        <v>4.8</v>
      </c>
      <c r="I3363" s="6">
        <f t="shared" si="158"/>
        <v>0.39080846662749796</v>
      </c>
    </row>
    <row r="3364" spans="1:9" x14ac:dyDescent="0.25">
      <c r="A3364" s="1">
        <v>40840.798611111109</v>
      </c>
      <c r="B3364" s="5">
        <v>40840.798611111109</v>
      </c>
      <c r="C3364" s="6">
        <v>6.7000000000000004E-2</v>
      </c>
      <c r="G3364" s="6">
        <f t="shared" si="157"/>
        <v>6.2E-2</v>
      </c>
      <c r="H3364" s="6">
        <f t="shared" si="159"/>
        <v>6.2</v>
      </c>
      <c r="I3364" s="6">
        <f t="shared" si="158"/>
        <v>0.69671126916789961</v>
      </c>
    </row>
    <row r="3365" spans="1:9" x14ac:dyDescent="0.25">
      <c r="A3365" s="1">
        <v>40840.805555555555</v>
      </c>
      <c r="B3365" s="5">
        <v>40840.805555555555</v>
      </c>
      <c r="C3365" s="6">
        <v>6.0999999999999999E-2</v>
      </c>
      <c r="G3365" s="6">
        <f t="shared" si="157"/>
        <v>5.5999999999999994E-2</v>
      </c>
      <c r="H3365" s="6">
        <f t="shared" si="159"/>
        <v>5.6</v>
      </c>
      <c r="I3365" s="6">
        <f t="shared" si="158"/>
        <v>0.55360086706051492</v>
      </c>
    </row>
    <row r="3366" spans="1:9" x14ac:dyDescent="0.25">
      <c r="A3366" s="1">
        <v>40840.8125</v>
      </c>
      <c r="B3366" s="5">
        <v>40840.8125</v>
      </c>
      <c r="C3366" s="6">
        <v>6.5000000000000002E-2</v>
      </c>
      <c r="G3366" s="6">
        <f t="shared" si="157"/>
        <v>0.06</v>
      </c>
      <c r="H3366" s="6">
        <f t="shared" si="159"/>
        <v>6</v>
      </c>
      <c r="I3366" s="6">
        <f t="shared" si="158"/>
        <v>0.64696931527256518</v>
      </c>
    </row>
    <row r="3367" spans="1:9" x14ac:dyDescent="0.25">
      <c r="A3367" s="1">
        <v>40840.819444444445</v>
      </c>
      <c r="B3367" s="5">
        <v>40840.819444444445</v>
      </c>
      <c r="C3367" s="6">
        <v>5.8999999999999997E-2</v>
      </c>
      <c r="G3367" s="6">
        <f t="shared" si="157"/>
        <v>5.3999999999999992E-2</v>
      </c>
      <c r="H3367" s="6">
        <f t="shared" si="159"/>
        <v>5.3999999999999995</v>
      </c>
      <c r="I3367" s="6">
        <f t="shared" si="158"/>
        <v>0.50993815942775489</v>
      </c>
    </row>
    <row r="3368" spans="1:9" x14ac:dyDescent="0.25">
      <c r="A3368" s="1">
        <v>40840.826388888891</v>
      </c>
      <c r="B3368" s="5">
        <v>40840.826388888891</v>
      </c>
      <c r="C3368" s="6">
        <v>5.6000000000000001E-2</v>
      </c>
      <c r="G3368" s="6">
        <f t="shared" si="157"/>
        <v>5.1000000000000004E-2</v>
      </c>
      <c r="H3368" s="6">
        <f t="shared" si="159"/>
        <v>5.1000000000000005</v>
      </c>
      <c r="I3368" s="6">
        <f t="shared" si="158"/>
        <v>0.44816819869880187</v>
      </c>
    </row>
    <row r="3369" spans="1:9" x14ac:dyDescent="0.25">
      <c r="A3369" s="1">
        <v>40840.833333333336</v>
      </c>
      <c r="B3369" s="5">
        <v>40840.833333333336</v>
      </c>
      <c r="C3369" s="6">
        <v>5.8000000000000003E-2</v>
      </c>
      <c r="G3369" s="6">
        <f t="shared" si="157"/>
        <v>5.3000000000000005E-2</v>
      </c>
      <c r="H3369" s="6">
        <f t="shared" si="159"/>
        <v>5.3000000000000007</v>
      </c>
      <c r="I3369" s="6">
        <f t="shared" si="158"/>
        <v>0.48885402809959244</v>
      </c>
    </row>
    <row r="3370" spans="1:9" x14ac:dyDescent="0.25">
      <c r="A3370" s="1">
        <v>40840.840277777781</v>
      </c>
      <c r="B3370" s="5">
        <v>40840.840277777781</v>
      </c>
      <c r="C3370" s="6">
        <v>5.1999999999999998E-2</v>
      </c>
      <c r="G3370" s="6">
        <f t="shared" si="157"/>
        <v>4.7E-2</v>
      </c>
      <c r="H3370" s="6">
        <f t="shared" si="159"/>
        <v>4.7</v>
      </c>
      <c r="I3370" s="6">
        <f t="shared" si="158"/>
        <v>0.37265681660926586</v>
      </c>
    </row>
    <row r="3371" spans="1:9" x14ac:dyDescent="0.25">
      <c r="A3371" s="1">
        <v>40840.847222222219</v>
      </c>
      <c r="B3371" s="5">
        <v>40840.847222222219</v>
      </c>
      <c r="C3371" s="6">
        <v>4.8000000000000001E-2</v>
      </c>
      <c r="G3371" s="6">
        <f t="shared" si="157"/>
        <v>4.2999999999999997E-2</v>
      </c>
      <c r="H3371" s="6">
        <f t="shared" si="159"/>
        <v>4.3</v>
      </c>
      <c r="I3371" s="6">
        <f t="shared" si="158"/>
        <v>0.3048212570947858</v>
      </c>
    </row>
    <row r="3372" spans="1:9" x14ac:dyDescent="0.25">
      <c r="A3372" s="1">
        <v>40840.854166666664</v>
      </c>
      <c r="B3372" s="5">
        <v>40840.854166666664</v>
      </c>
      <c r="C3372" s="6">
        <v>4.5999999999999999E-2</v>
      </c>
      <c r="G3372" s="6">
        <f t="shared" si="157"/>
        <v>4.0999999999999995E-2</v>
      </c>
      <c r="H3372" s="6">
        <f t="shared" si="159"/>
        <v>4.0999999999999996</v>
      </c>
      <c r="I3372" s="6">
        <f t="shared" si="158"/>
        <v>0.27372769540499819</v>
      </c>
    </row>
    <row r="3373" spans="1:9" x14ac:dyDescent="0.25">
      <c r="A3373" s="1">
        <v>40840.861111111109</v>
      </c>
      <c r="B3373" s="5">
        <v>40840.861111111109</v>
      </c>
      <c r="C3373" s="6">
        <v>4.7E-2</v>
      </c>
      <c r="G3373" s="6">
        <f t="shared" si="157"/>
        <v>4.1999999999999996E-2</v>
      </c>
      <c r="H3373" s="6">
        <f t="shared" si="159"/>
        <v>4.1999999999999993</v>
      </c>
      <c r="I3373" s="6">
        <f t="shared" si="158"/>
        <v>0.28904146890972499</v>
      </c>
    </row>
    <row r="3374" spans="1:9" x14ac:dyDescent="0.25">
      <c r="A3374" s="1">
        <v>40840.868055555555</v>
      </c>
      <c r="B3374" s="5">
        <v>40840.868055555555</v>
      </c>
      <c r="C3374" s="6">
        <v>4.5999999999999999E-2</v>
      </c>
      <c r="G3374" s="6">
        <f t="shared" si="157"/>
        <v>4.0999999999999995E-2</v>
      </c>
      <c r="H3374" s="6">
        <f t="shared" si="159"/>
        <v>4.0999999999999996</v>
      </c>
      <c r="I3374" s="6">
        <f t="shared" si="158"/>
        <v>0.27372769540499819</v>
      </c>
    </row>
    <row r="3375" spans="1:9" x14ac:dyDescent="0.25">
      <c r="A3375" s="1">
        <v>40840.875</v>
      </c>
      <c r="B3375" s="5">
        <v>40840.875</v>
      </c>
      <c r="C3375" s="6">
        <v>4.2999999999999997E-2</v>
      </c>
      <c r="G3375" s="6">
        <f t="shared" si="157"/>
        <v>3.7999999999999992E-2</v>
      </c>
      <c r="H3375" s="6">
        <f t="shared" si="159"/>
        <v>3.7999999999999994</v>
      </c>
      <c r="I3375" s="6">
        <f t="shared" si="158"/>
        <v>0.23055319943895994</v>
      </c>
    </row>
    <row r="3376" spans="1:9" x14ac:dyDescent="0.25">
      <c r="A3376" s="1">
        <v>40840.881944444445</v>
      </c>
      <c r="B3376" s="5">
        <v>40840.881944444445</v>
      </c>
      <c r="C3376" s="6">
        <v>0.04</v>
      </c>
      <c r="G3376" s="6">
        <f t="shared" si="157"/>
        <v>3.5000000000000003E-2</v>
      </c>
      <c r="H3376" s="6">
        <f t="shared" si="159"/>
        <v>3.5000000000000004</v>
      </c>
      <c r="I3376" s="6">
        <f t="shared" si="158"/>
        <v>0.19146514317097565</v>
      </c>
    </row>
    <row r="3377" spans="1:9" x14ac:dyDescent="0.25">
      <c r="A3377" s="1">
        <v>40840.888888888891</v>
      </c>
      <c r="B3377" s="5">
        <v>40840.888888888891</v>
      </c>
      <c r="C3377" s="6">
        <v>3.9E-2</v>
      </c>
      <c r="G3377" s="6">
        <f t="shared" si="157"/>
        <v>3.4000000000000002E-2</v>
      </c>
      <c r="H3377" s="6">
        <f t="shared" si="159"/>
        <v>3.4000000000000004</v>
      </c>
      <c r="I3377" s="6">
        <f t="shared" si="158"/>
        <v>0.17932914680389234</v>
      </c>
    </row>
    <row r="3378" spans="1:9" x14ac:dyDescent="0.25">
      <c r="A3378" s="1">
        <v>40840.895833333336</v>
      </c>
      <c r="B3378" s="5">
        <v>40840.895833333336</v>
      </c>
      <c r="C3378" s="6">
        <v>3.9E-2</v>
      </c>
      <c r="G3378" s="6">
        <f t="shared" si="157"/>
        <v>3.4000000000000002E-2</v>
      </c>
      <c r="H3378" s="6">
        <f t="shared" si="159"/>
        <v>3.4000000000000004</v>
      </c>
      <c r="I3378" s="6">
        <f t="shared" si="158"/>
        <v>0.17932914680389234</v>
      </c>
    </row>
    <row r="3379" spans="1:9" x14ac:dyDescent="0.25">
      <c r="A3379" s="1">
        <v>40840.902777777781</v>
      </c>
      <c r="B3379" s="5">
        <v>40840.902777777781</v>
      </c>
      <c r="C3379" s="6">
        <v>3.9E-2</v>
      </c>
      <c r="G3379" s="6">
        <f t="shared" si="157"/>
        <v>3.4000000000000002E-2</v>
      </c>
      <c r="H3379" s="6">
        <f t="shared" si="159"/>
        <v>3.4000000000000004</v>
      </c>
      <c r="I3379" s="6">
        <f t="shared" si="158"/>
        <v>0.17932914680389234</v>
      </c>
    </row>
    <row r="3380" spans="1:9" x14ac:dyDescent="0.25">
      <c r="A3380" s="1">
        <v>40840.909722222219</v>
      </c>
      <c r="B3380" s="5">
        <v>40840.909722222219</v>
      </c>
      <c r="C3380" s="6">
        <v>3.9E-2</v>
      </c>
      <c r="G3380" s="6">
        <f t="shared" si="157"/>
        <v>3.4000000000000002E-2</v>
      </c>
      <c r="H3380" s="6">
        <f t="shared" si="159"/>
        <v>3.4000000000000004</v>
      </c>
      <c r="I3380" s="6">
        <f t="shared" si="158"/>
        <v>0.17932914680389234</v>
      </c>
    </row>
    <row r="3381" spans="1:9" x14ac:dyDescent="0.25">
      <c r="A3381" s="1">
        <v>40840.916666666664</v>
      </c>
      <c r="B3381" s="5">
        <v>40840.916666666664</v>
      </c>
      <c r="C3381" s="6">
        <v>3.9E-2</v>
      </c>
      <c r="G3381" s="6">
        <f t="shared" ref="G3381:G3444" si="160">C3381+($F$5320-$D$5320)</f>
        <v>3.4000000000000002E-2</v>
      </c>
      <c r="H3381" s="6">
        <f t="shared" si="159"/>
        <v>3.4000000000000004</v>
      </c>
      <c r="I3381" s="6">
        <f t="shared" si="158"/>
        <v>0.17932914680389234</v>
      </c>
    </row>
    <row r="3382" spans="1:9" x14ac:dyDescent="0.25">
      <c r="A3382" s="1">
        <v>40840.923611111109</v>
      </c>
      <c r="B3382" s="5">
        <v>40840.923611111109</v>
      </c>
      <c r="C3382" s="6">
        <v>3.7999999999999999E-2</v>
      </c>
      <c r="G3382" s="6">
        <f t="shared" si="160"/>
        <v>3.3000000000000002E-2</v>
      </c>
      <c r="H3382" s="6">
        <f t="shared" si="159"/>
        <v>3.3000000000000003</v>
      </c>
      <c r="I3382" s="6">
        <f t="shared" si="158"/>
        <v>0.16763434382953046</v>
      </c>
    </row>
    <row r="3383" spans="1:9" x14ac:dyDescent="0.25">
      <c r="A3383" s="1">
        <v>40840.930555555555</v>
      </c>
      <c r="B3383" s="5">
        <v>40840.930555555555</v>
      </c>
      <c r="C3383" s="6">
        <v>3.7999999999999999E-2</v>
      </c>
      <c r="G3383" s="6">
        <f t="shared" si="160"/>
        <v>3.3000000000000002E-2</v>
      </c>
      <c r="H3383" s="6">
        <f t="shared" si="159"/>
        <v>3.3000000000000003</v>
      </c>
      <c r="I3383" s="6">
        <f t="shared" si="158"/>
        <v>0.16763434382953046</v>
      </c>
    </row>
    <row r="3384" spans="1:9" x14ac:dyDescent="0.25">
      <c r="A3384" s="1">
        <v>40840.9375</v>
      </c>
      <c r="B3384" s="5">
        <v>40840.9375</v>
      </c>
      <c r="C3384" s="6">
        <v>3.7999999999999999E-2</v>
      </c>
      <c r="G3384" s="6">
        <f t="shared" si="160"/>
        <v>3.3000000000000002E-2</v>
      </c>
      <c r="H3384" s="6">
        <f t="shared" si="159"/>
        <v>3.3000000000000003</v>
      </c>
      <c r="I3384" s="6">
        <f t="shared" si="158"/>
        <v>0.16763434382953046</v>
      </c>
    </row>
    <row r="3385" spans="1:9" x14ac:dyDescent="0.25">
      <c r="A3385" s="1">
        <v>40840.944444444445</v>
      </c>
      <c r="B3385" s="5">
        <v>40840.944444444445</v>
      </c>
      <c r="C3385" s="6">
        <v>3.7999999999999999E-2</v>
      </c>
      <c r="G3385" s="6">
        <f t="shared" si="160"/>
        <v>3.3000000000000002E-2</v>
      </c>
      <c r="H3385" s="6">
        <f t="shared" si="159"/>
        <v>3.3000000000000003</v>
      </c>
      <c r="I3385" s="6">
        <f t="shared" si="158"/>
        <v>0.16763434382953046</v>
      </c>
    </row>
    <row r="3386" spans="1:9" x14ac:dyDescent="0.25">
      <c r="A3386" s="1">
        <v>40840.951388888891</v>
      </c>
      <c r="B3386" s="5">
        <v>40840.951388888891</v>
      </c>
      <c r="C3386" s="6">
        <v>3.6999999999999998E-2</v>
      </c>
      <c r="G3386" s="6">
        <f t="shared" si="160"/>
        <v>3.2000000000000001E-2</v>
      </c>
      <c r="H3386" s="6">
        <f t="shared" si="159"/>
        <v>3.2</v>
      </c>
      <c r="I3386" s="6">
        <f t="shared" si="158"/>
        <v>0.15637733575814744</v>
      </c>
    </row>
    <row r="3387" spans="1:9" x14ac:dyDescent="0.25">
      <c r="A3387" s="1">
        <v>40840.958333333336</v>
      </c>
      <c r="B3387" s="5">
        <v>40840.958333333336</v>
      </c>
      <c r="C3387" s="6">
        <v>3.6999999999999998E-2</v>
      </c>
      <c r="G3387" s="6">
        <f t="shared" si="160"/>
        <v>3.2000000000000001E-2</v>
      </c>
      <c r="H3387" s="6">
        <f t="shared" si="159"/>
        <v>3.2</v>
      </c>
      <c r="I3387" s="6">
        <f t="shared" si="158"/>
        <v>0.15637733575814744</v>
      </c>
    </row>
    <row r="3388" spans="1:9" x14ac:dyDescent="0.25">
      <c r="A3388" s="1">
        <v>40840.965277777781</v>
      </c>
      <c r="B3388" s="5">
        <v>40840.965277777781</v>
      </c>
      <c r="C3388" s="6">
        <v>3.6999999999999998E-2</v>
      </c>
      <c r="G3388" s="6">
        <f t="shared" si="160"/>
        <v>3.2000000000000001E-2</v>
      </c>
      <c r="H3388" s="6">
        <f t="shared" si="159"/>
        <v>3.2</v>
      </c>
      <c r="I3388" s="6">
        <f t="shared" si="158"/>
        <v>0.15637733575814744</v>
      </c>
    </row>
    <row r="3389" spans="1:9" x14ac:dyDescent="0.25">
      <c r="A3389" s="1">
        <v>40840.972222222219</v>
      </c>
      <c r="B3389" s="5">
        <v>40840.972222222219</v>
      </c>
      <c r="C3389" s="6">
        <v>3.6999999999999998E-2</v>
      </c>
      <c r="G3389" s="6">
        <f t="shared" si="160"/>
        <v>3.2000000000000001E-2</v>
      </c>
      <c r="H3389" s="6">
        <f t="shared" si="159"/>
        <v>3.2</v>
      </c>
      <c r="I3389" s="6">
        <f t="shared" si="158"/>
        <v>0.15637733575814744</v>
      </c>
    </row>
    <row r="3390" spans="1:9" x14ac:dyDescent="0.25">
      <c r="A3390" s="1">
        <v>40840.979166666664</v>
      </c>
      <c r="B3390" s="5">
        <v>40840.979166666664</v>
      </c>
      <c r="C3390" s="6">
        <v>3.6999999999999998E-2</v>
      </c>
      <c r="G3390" s="6">
        <f t="shared" si="160"/>
        <v>3.2000000000000001E-2</v>
      </c>
      <c r="H3390" s="6">
        <f t="shared" si="159"/>
        <v>3.2</v>
      </c>
      <c r="I3390" s="6">
        <f t="shared" si="158"/>
        <v>0.15637733575814744</v>
      </c>
    </row>
    <row r="3391" spans="1:9" x14ac:dyDescent="0.25">
      <c r="A3391" s="1">
        <v>40840.986111111109</v>
      </c>
      <c r="B3391" s="5">
        <v>40840.986111111109</v>
      </c>
      <c r="C3391" s="6">
        <v>4.7E-2</v>
      </c>
      <c r="G3391" s="6">
        <f t="shared" si="160"/>
        <v>4.1999999999999996E-2</v>
      </c>
      <c r="H3391" s="6">
        <f t="shared" si="159"/>
        <v>4.1999999999999993</v>
      </c>
      <c r="I3391" s="6">
        <f t="shared" si="158"/>
        <v>0.28904146890972499</v>
      </c>
    </row>
    <row r="3392" spans="1:9" x14ac:dyDescent="0.25">
      <c r="A3392" s="1">
        <v>40840.993055555555</v>
      </c>
      <c r="B3392" s="5">
        <v>40840.993055555555</v>
      </c>
      <c r="C3392" s="6">
        <v>7.2999999999999995E-2</v>
      </c>
      <c r="G3392" s="6">
        <f t="shared" si="160"/>
        <v>6.7999999999999991E-2</v>
      </c>
      <c r="H3392" s="6">
        <f t="shared" si="159"/>
        <v>6.7999999999999989</v>
      </c>
      <c r="I3392" s="6">
        <f t="shared" si="158"/>
        <v>0.85837615039970439</v>
      </c>
    </row>
    <row r="3393" spans="1:9" x14ac:dyDescent="0.25">
      <c r="A3393" s="1">
        <v>40841</v>
      </c>
      <c r="B3393" s="5">
        <v>40841</v>
      </c>
      <c r="C3393" s="6">
        <v>5.5E-2</v>
      </c>
      <c r="G3393" s="6">
        <f t="shared" si="160"/>
        <v>0.05</v>
      </c>
      <c r="H3393" s="6">
        <f t="shared" si="159"/>
        <v>5</v>
      </c>
      <c r="I3393" s="6">
        <f t="shared" si="158"/>
        <v>0.42856159375033531</v>
      </c>
    </row>
    <row r="3394" spans="1:9" x14ac:dyDescent="0.25">
      <c r="A3394" s="1">
        <v>40841.006944444445</v>
      </c>
      <c r="B3394" s="5">
        <v>40841.006944444445</v>
      </c>
      <c r="C3394" s="6">
        <v>4.7E-2</v>
      </c>
      <c r="G3394" s="6">
        <f t="shared" si="160"/>
        <v>4.1999999999999996E-2</v>
      </c>
      <c r="H3394" s="6">
        <f t="shared" si="159"/>
        <v>4.1999999999999993</v>
      </c>
      <c r="I3394" s="6">
        <f t="shared" ref="I3394:I3457" si="161">IF(H3394&lt;10.1,(0.011299*H3394^2.259),(0.00526*H3394^2.542))</f>
        <v>0.28904146890972499</v>
      </c>
    </row>
    <row r="3395" spans="1:9" x14ac:dyDescent="0.25">
      <c r="A3395" s="1">
        <v>40841.013888888891</v>
      </c>
      <c r="B3395" s="5">
        <v>40841.013888888891</v>
      </c>
      <c r="C3395" s="6">
        <v>4.3999999999999997E-2</v>
      </c>
      <c r="G3395" s="6">
        <f t="shared" si="160"/>
        <v>3.8999999999999993E-2</v>
      </c>
      <c r="H3395" s="6">
        <f t="shared" ref="H3395:H3458" si="162">G3395*100</f>
        <v>3.8999999999999995</v>
      </c>
      <c r="I3395" s="6">
        <f t="shared" si="161"/>
        <v>0.24448654085218649</v>
      </c>
    </row>
    <row r="3396" spans="1:9" x14ac:dyDescent="0.25">
      <c r="A3396" s="1">
        <v>40841.020833333336</v>
      </c>
      <c r="B3396" s="5">
        <v>40841.020833333336</v>
      </c>
      <c r="C3396" s="6">
        <v>4.2000000000000003E-2</v>
      </c>
      <c r="G3396" s="6">
        <f t="shared" si="160"/>
        <v>3.7000000000000005E-2</v>
      </c>
      <c r="H3396" s="6">
        <f t="shared" si="162"/>
        <v>3.7000000000000006</v>
      </c>
      <c r="I3396" s="6">
        <f t="shared" si="161"/>
        <v>0.21707394716061698</v>
      </c>
    </row>
    <row r="3397" spans="1:9" x14ac:dyDescent="0.25">
      <c r="A3397" s="1">
        <v>40841.027777777781</v>
      </c>
      <c r="B3397" s="5">
        <v>40841.027777777781</v>
      </c>
      <c r="C3397" s="6">
        <v>4.1000000000000002E-2</v>
      </c>
      <c r="G3397" s="6">
        <f t="shared" si="160"/>
        <v>3.6000000000000004E-2</v>
      </c>
      <c r="H3397" s="6">
        <f t="shared" si="162"/>
        <v>3.6000000000000005</v>
      </c>
      <c r="I3397" s="6">
        <f t="shared" si="161"/>
        <v>0.20404565812217462</v>
      </c>
    </row>
    <row r="3398" spans="1:9" x14ac:dyDescent="0.25">
      <c r="A3398" s="1">
        <v>40841.034722222219</v>
      </c>
      <c r="B3398" s="5">
        <v>40841.034722222219</v>
      </c>
      <c r="C3398" s="6">
        <v>0.04</v>
      </c>
      <c r="G3398" s="6">
        <f t="shared" si="160"/>
        <v>3.5000000000000003E-2</v>
      </c>
      <c r="H3398" s="6">
        <f t="shared" si="162"/>
        <v>3.5000000000000004</v>
      </c>
      <c r="I3398" s="6">
        <f t="shared" si="161"/>
        <v>0.19146514317097565</v>
      </c>
    </row>
    <row r="3399" spans="1:9" x14ac:dyDescent="0.25">
      <c r="A3399" s="1">
        <v>40841.041666666664</v>
      </c>
      <c r="B3399" s="5">
        <v>40841.041666666664</v>
      </c>
      <c r="C3399" s="6">
        <v>0.04</v>
      </c>
      <c r="G3399" s="6">
        <f t="shared" si="160"/>
        <v>3.5000000000000003E-2</v>
      </c>
      <c r="H3399" s="6">
        <f t="shared" si="162"/>
        <v>3.5000000000000004</v>
      </c>
      <c r="I3399" s="6">
        <f t="shared" si="161"/>
        <v>0.19146514317097565</v>
      </c>
    </row>
    <row r="3400" spans="1:9" x14ac:dyDescent="0.25">
      <c r="A3400" s="1">
        <v>40841.048611111109</v>
      </c>
      <c r="B3400" s="5">
        <v>40841.048611111109</v>
      </c>
      <c r="C3400" s="6">
        <v>3.9E-2</v>
      </c>
      <c r="G3400" s="6">
        <f t="shared" si="160"/>
        <v>3.4000000000000002E-2</v>
      </c>
      <c r="H3400" s="6">
        <f t="shared" si="162"/>
        <v>3.4000000000000004</v>
      </c>
      <c r="I3400" s="6">
        <f t="shared" si="161"/>
        <v>0.17932914680389234</v>
      </c>
    </row>
    <row r="3401" spans="1:9" x14ac:dyDescent="0.25">
      <c r="A3401" s="1">
        <v>40841.055555555555</v>
      </c>
      <c r="B3401" s="5">
        <v>40841.055555555555</v>
      </c>
      <c r="C3401" s="6">
        <v>3.7999999999999999E-2</v>
      </c>
      <c r="G3401" s="6">
        <f t="shared" si="160"/>
        <v>3.3000000000000002E-2</v>
      </c>
      <c r="H3401" s="6">
        <f t="shared" si="162"/>
        <v>3.3000000000000003</v>
      </c>
      <c r="I3401" s="6">
        <f t="shared" si="161"/>
        <v>0.16763434382953046</v>
      </c>
    </row>
    <row r="3402" spans="1:9" x14ac:dyDescent="0.25">
      <c r="A3402" s="1">
        <v>40841.0625</v>
      </c>
      <c r="B3402" s="5">
        <v>40841.0625</v>
      </c>
      <c r="C3402" s="6">
        <v>3.7999999999999999E-2</v>
      </c>
      <c r="G3402" s="6">
        <f t="shared" si="160"/>
        <v>3.3000000000000002E-2</v>
      </c>
      <c r="H3402" s="6">
        <f t="shared" si="162"/>
        <v>3.3000000000000003</v>
      </c>
      <c r="I3402" s="6">
        <f t="shared" si="161"/>
        <v>0.16763434382953046</v>
      </c>
    </row>
    <row r="3403" spans="1:9" x14ac:dyDescent="0.25">
      <c r="A3403" s="1">
        <v>40841.069444444445</v>
      </c>
      <c r="B3403" s="5">
        <v>40841.069444444445</v>
      </c>
      <c r="C3403" s="6">
        <v>3.7999999999999999E-2</v>
      </c>
      <c r="G3403" s="6">
        <f t="shared" si="160"/>
        <v>3.3000000000000002E-2</v>
      </c>
      <c r="H3403" s="6">
        <f t="shared" si="162"/>
        <v>3.3000000000000003</v>
      </c>
      <c r="I3403" s="6">
        <f t="shared" si="161"/>
        <v>0.16763434382953046</v>
      </c>
    </row>
    <row r="3404" spans="1:9" x14ac:dyDescent="0.25">
      <c r="A3404" s="1">
        <v>40841.076388888891</v>
      </c>
      <c r="B3404" s="5">
        <v>40841.076388888891</v>
      </c>
      <c r="C3404" s="6">
        <v>3.6999999999999998E-2</v>
      </c>
      <c r="G3404" s="6">
        <f t="shared" si="160"/>
        <v>3.2000000000000001E-2</v>
      </c>
      <c r="H3404" s="6">
        <f t="shared" si="162"/>
        <v>3.2</v>
      </c>
      <c r="I3404" s="6">
        <f t="shared" si="161"/>
        <v>0.15637733575814744</v>
      </c>
    </row>
    <row r="3405" spans="1:9" x14ac:dyDescent="0.25">
      <c r="A3405" s="1">
        <v>40841.083333333336</v>
      </c>
      <c r="B3405" s="5">
        <v>40841.083333333336</v>
      </c>
      <c r="C3405" s="6">
        <v>3.6999999999999998E-2</v>
      </c>
      <c r="G3405" s="6">
        <f t="shared" si="160"/>
        <v>3.2000000000000001E-2</v>
      </c>
      <c r="H3405" s="6">
        <f t="shared" si="162"/>
        <v>3.2</v>
      </c>
      <c r="I3405" s="6">
        <f t="shared" si="161"/>
        <v>0.15637733575814744</v>
      </c>
    </row>
    <row r="3406" spans="1:9" x14ac:dyDescent="0.25">
      <c r="A3406" s="1">
        <v>40841.090277777781</v>
      </c>
      <c r="B3406" s="5">
        <v>40841.090277777781</v>
      </c>
      <c r="C3406" s="6">
        <v>3.6999999999999998E-2</v>
      </c>
      <c r="G3406" s="6">
        <f t="shared" si="160"/>
        <v>3.2000000000000001E-2</v>
      </c>
      <c r="H3406" s="6">
        <f t="shared" si="162"/>
        <v>3.2</v>
      </c>
      <c r="I3406" s="6">
        <f t="shared" si="161"/>
        <v>0.15637733575814744</v>
      </c>
    </row>
    <row r="3407" spans="1:9" x14ac:dyDescent="0.25">
      <c r="A3407" s="1">
        <v>40841.097222222219</v>
      </c>
      <c r="B3407" s="5">
        <v>40841.097222222219</v>
      </c>
      <c r="C3407" s="6">
        <v>3.5999999999999997E-2</v>
      </c>
      <c r="G3407" s="6">
        <f t="shared" si="160"/>
        <v>3.0999999999999996E-2</v>
      </c>
      <c r="H3407" s="6">
        <f t="shared" si="162"/>
        <v>3.0999999999999996</v>
      </c>
      <c r="I3407" s="6">
        <f t="shared" si="161"/>
        <v>0.14555464688803083</v>
      </c>
    </row>
    <row r="3408" spans="1:9" x14ac:dyDescent="0.25">
      <c r="A3408" s="1">
        <v>40841.104166666664</v>
      </c>
      <c r="B3408" s="5">
        <v>40841.104166666664</v>
      </c>
      <c r="C3408" s="6">
        <v>3.5999999999999997E-2</v>
      </c>
      <c r="G3408" s="6">
        <f t="shared" si="160"/>
        <v>3.0999999999999996E-2</v>
      </c>
      <c r="H3408" s="6">
        <f t="shared" si="162"/>
        <v>3.0999999999999996</v>
      </c>
      <c r="I3408" s="6">
        <f t="shared" si="161"/>
        <v>0.14555464688803083</v>
      </c>
    </row>
    <row r="3409" spans="1:9" x14ac:dyDescent="0.25">
      <c r="A3409" s="1">
        <v>40841.111111111109</v>
      </c>
      <c r="B3409" s="5">
        <v>40841.111111111109</v>
      </c>
      <c r="C3409" s="6">
        <v>3.5999999999999997E-2</v>
      </c>
      <c r="G3409" s="6">
        <f t="shared" si="160"/>
        <v>3.0999999999999996E-2</v>
      </c>
      <c r="H3409" s="6">
        <f t="shared" si="162"/>
        <v>3.0999999999999996</v>
      </c>
      <c r="I3409" s="6">
        <f t="shared" si="161"/>
        <v>0.14555464688803083</v>
      </c>
    </row>
    <row r="3410" spans="1:9" x14ac:dyDescent="0.25">
      <c r="A3410" s="1">
        <v>40841.118055555555</v>
      </c>
      <c r="B3410" s="5">
        <v>40841.118055555555</v>
      </c>
      <c r="C3410" s="6">
        <v>3.6999999999999998E-2</v>
      </c>
      <c r="G3410" s="6">
        <f t="shared" si="160"/>
        <v>3.2000000000000001E-2</v>
      </c>
      <c r="H3410" s="6">
        <f t="shared" si="162"/>
        <v>3.2</v>
      </c>
      <c r="I3410" s="6">
        <f t="shared" si="161"/>
        <v>0.15637733575814744</v>
      </c>
    </row>
    <row r="3411" spans="1:9" x14ac:dyDescent="0.25">
      <c r="A3411" s="1">
        <v>40841.125</v>
      </c>
      <c r="B3411" s="5">
        <v>40841.125</v>
      </c>
      <c r="C3411" s="6">
        <v>3.6999999999999998E-2</v>
      </c>
      <c r="G3411" s="6">
        <f t="shared" si="160"/>
        <v>3.2000000000000001E-2</v>
      </c>
      <c r="H3411" s="6">
        <f t="shared" si="162"/>
        <v>3.2</v>
      </c>
      <c r="I3411" s="6">
        <f t="shared" si="161"/>
        <v>0.15637733575814744</v>
      </c>
    </row>
    <row r="3412" spans="1:9" x14ac:dyDescent="0.25">
      <c r="A3412" s="1">
        <v>40841.131944444445</v>
      </c>
      <c r="B3412" s="5">
        <v>40841.131944444445</v>
      </c>
      <c r="C3412" s="6">
        <v>3.6999999999999998E-2</v>
      </c>
      <c r="G3412" s="6">
        <f t="shared" si="160"/>
        <v>3.2000000000000001E-2</v>
      </c>
      <c r="H3412" s="6">
        <f t="shared" si="162"/>
        <v>3.2</v>
      </c>
      <c r="I3412" s="6">
        <f t="shared" si="161"/>
        <v>0.15637733575814744</v>
      </c>
    </row>
    <row r="3413" spans="1:9" x14ac:dyDescent="0.25">
      <c r="A3413" s="1">
        <v>40841.138888888891</v>
      </c>
      <c r="B3413" s="5">
        <v>40841.138888888891</v>
      </c>
      <c r="C3413" s="6">
        <v>3.6999999999999998E-2</v>
      </c>
      <c r="G3413" s="6">
        <f t="shared" si="160"/>
        <v>3.2000000000000001E-2</v>
      </c>
      <c r="H3413" s="6">
        <f t="shared" si="162"/>
        <v>3.2</v>
      </c>
      <c r="I3413" s="6">
        <f t="shared" si="161"/>
        <v>0.15637733575814744</v>
      </c>
    </row>
    <row r="3414" spans="1:9" x14ac:dyDescent="0.25">
      <c r="A3414" s="1">
        <v>40841.145833333336</v>
      </c>
      <c r="B3414" s="5">
        <v>40841.145833333336</v>
      </c>
      <c r="C3414" s="6">
        <v>3.5999999999999997E-2</v>
      </c>
      <c r="G3414" s="6">
        <f t="shared" si="160"/>
        <v>3.0999999999999996E-2</v>
      </c>
      <c r="H3414" s="6">
        <f t="shared" si="162"/>
        <v>3.0999999999999996</v>
      </c>
      <c r="I3414" s="6">
        <f t="shared" si="161"/>
        <v>0.14555464688803083</v>
      </c>
    </row>
    <row r="3415" spans="1:9" x14ac:dyDescent="0.25">
      <c r="A3415" s="1">
        <v>40841.152777777781</v>
      </c>
      <c r="B3415" s="5">
        <v>40841.152777777781</v>
      </c>
      <c r="C3415" s="6">
        <v>3.5999999999999997E-2</v>
      </c>
      <c r="G3415" s="6">
        <f t="shared" si="160"/>
        <v>3.0999999999999996E-2</v>
      </c>
      <c r="H3415" s="6">
        <f t="shared" si="162"/>
        <v>3.0999999999999996</v>
      </c>
      <c r="I3415" s="6">
        <f t="shared" si="161"/>
        <v>0.14555464688803083</v>
      </c>
    </row>
    <row r="3416" spans="1:9" x14ac:dyDescent="0.25">
      <c r="A3416" s="1">
        <v>40841.159722222219</v>
      </c>
      <c r="B3416" s="5">
        <v>40841.159722222219</v>
      </c>
      <c r="C3416" s="6">
        <v>3.5999999999999997E-2</v>
      </c>
      <c r="G3416" s="6">
        <f t="shared" si="160"/>
        <v>3.0999999999999996E-2</v>
      </c>
      <c r="H3416" s="6">
        <f t="shared" si="162"/>
        <v>3.0999999999999996</v>
      </c>
      <c r="I3416" s="6">
        <f t="shared" si="161"/>
        <v>0.14555464688803083</v>
      </c>
    </row>
    <row r="3417" spans="1:9" x14ac:dyDescent="0.25">
      <c r="A3417" s="1">
        <v>40841.166666666664</v>
      </c>
      <c r="B3417" s="5">
        <v>40841.166666666664</v>
      </c>
      <c r="C3417" s="6">
        <v>3.5999999999999997E-2</v>
      </c>
      <c r="G3417" s="6">
        <f t="shared" si="160"/>
        <v>3.0999999999999996E-2</v>
      </c>
      <c r="H3417" s="6">
        <f t="shared" si="162"/>
        <v>3.0999999999999996</v>
      </c>
      <c r="I3417" s="6">
        <f t="shared" si="161"/>
        <v>0.14555464688803083</v>
      </c>
    </row>
    <row r="3418" spans="1:9" x14ac:dyDescent="0.25">
      <c r="A3418" s="1">
        <v>40841.173611111109</v>
      </c>
      <c r="B3418" s="5">
        <v>40841.173611111109</v>
      </c>
      <c r="C3418" s="6">
        <v>3.5999999999999997E-2</v>
      </c>
      <c r="G3418" s="6">
        <f t="shared" si="160"/>
        <v>3.0999999999999996E-2</v>
      </c>
      <c r="H3418" s="6">
        <f t="shared" si="162"/>
        <v>3.0999999999999996</v>
      </c>
      <c r="I3418" s="6">
        <f t="shared" si="161"/>
        <v>0.14555464688803083</v>
      </c>
    </row>
    <row r="3419" spans="1:9" x14ac:dyDescent="0.25">
      <c r="A3419" s="1">
        <v>40841.180555555555</v>
      </c>
      <c r="B3419" s="5">
        <v>40841.180555555555</v>
      </c>
      <c r="C3419" s="6">
        <v>3.5999999999999997E-2</v>
      </c>
      <c r="G3419" s="6">
        <f t="shared" si="160"/>
        <v>3.0999999999999996E-2</v>
      </c>
      <c r="H3419" s="6">
        <f t="shared" si="162"/>
        <v>3.0999999999999996</v>
      </c>
      <c r="I3419" s="6">
        <f t="shared" si="161"/>
        <v>0.14555464688803083</v>
      </c>
    </row>
    <row r="3420" spans="1:9" x14ac:dyDescent="0.25">
      <c r="A3420" s="1">
        <v>40841.1875</v>
      </c>
      <c r="B3420" s="5">
        <v>40841.1875</v>
      </c>
      <c r="C3420" s="6">
        <v>3.5000000000000003E-2</v>
      </c>
      <c r="G3420" s="6">
        <f t="shared" si="160"/>
        <v>3.0000000000000002E-2</v>
      </c>
      <c r="H3420" s="6">
        <f t="shared" si="162"/>
        <v>3.0000000000000004</v>
      </c>
      <c r="I3420" s="6">
        <f t="shared" si="161"/>
        <v>0.13516272005239469</v>
      </c>
    </row>
    <row r="3421" spans="1:9" x14ac:dyDescent="0.25">
      <c r="A3421" s="1">
        <v>40841.194444444445</v>
      </c>
      <c r="B3421" s="5">
        <v>40841.194444444445</v>
      </c>
      <c r="C3421" s="6">
        <v>3.5000000000000003E-2</v>
      </c>
      <c r="G3421" s="6">
        <f t="shared" si="160"/>
        <v>3.0000000000000002E-2</v>
      </c>
      <c r="H3421" s="6">
        <f t="shared" si="162"/>
        <v>3.0000000000000004</v>
      </c>
      <c r="I3421" s="6">
        <f t="shared" si="161"/>
        <v>0.13516272005239469</v>
      </c>
    </row>
    <row r="3422" spans="1:9" x14ac:dyDescent="0.25">
      <c r="A3422" s="1">
        <v>40841.201388888891</v>
      </c>
      <c r="B3422" s="5">
        <v>40841.201388888891</v>
      </c>
      <c r="C3422" s="6">
        <v>3.5000000000000003E-2</v>
      </c>
      <c r="G3422" s="6">
        <f t="shared" si="160"/>
        <v>3.0000000000000002E-2</v>
      </c>
      <c r="H3422" s="6">
        <f t="shared" si="162"/>
        <v>3.0000000000000004</v>
      </c>
      <c r="I3422" s="6">
        <f t="shared" si="161"/>
        <v>0.13516272005239469</v>
      </c>
    </row>
    <row r="3423" spans="1:9" x14ac:dyDescent="0.25">
      <c r="A3423" s="1">
        <v>40841.208333333336</v>
      </c>
      <c r="B3423" s="5">
        <v>40841.208333333336</v>
      </c>
      <c r="C3423" s="6">
        <v>3.5000000000000003E-2</v>
      </c>
      <c r="G3423" s="6">
        <f t="shared" si="160"/>
        <v>3.0000000000000002E-2</v>
      </c>
      <c r="H3423" s="6">
        <f t="shared" si="162"/>
        <v>3.0000000000000004</v>
      </c>
      <c r="I3423" s="6">
        <f t="shared" si="161"/>
        <v>0.13516272005239469</v>
      </c>
    </row>
    <row r="3424" spans="1:9" x14ac:dyDescent="0.25">
      <c r="A3424" s="1">
        <v>40841.215277777781</v>
      </c>
      <c r="B3424" s="5">
        <v>40841.215277777781</v>
      </c>
      <c r="C3424" s="6">
        <v>3.5000000000000003E-2</v>
      </c>
      <c r="G3424" s="6">
        <f t="shared" si="160"/>
        <v>3.0000000000000002E-2</v>
      </c>
      <c r="H3424" s="6">
        <f t="shared" si="162"/>
        <v>3.0000000000000004</v>
      </c>
      <c r="I3424" s="6">
        <f t="shared" si="161"/>
        <v>0.13516272005239469</v>
      </c>
    </row>
    <row r="3425" spans="1:9" x14ac:dyDescent="0.25">
      <c r="A3425" s="1">
        <v>40841.222222222219</v>
      </c>
      <c r="B3425" s="5">
        <v>40841.222222222219</v>
      </c>
      <c r="C3425" s="6">
        <v>3.5000000000000003E-2</v>
      </c>
      <c r="G3425" s="6">
        <f t="shared" si="160"/>
        <v>3.0000000000000002E-2</v>
      </c>
      <c r="H3425" s="6">
        <f t="shared" si="162"/>
        <v>3.0000000000000004</v>
      </c>
      <c r="I3425" s="6">
        <f t="shared" si="161"/>
        <v>0.13516272005239469</v>
      </c>
    </row>
    <row r="3426" spans="1:9" x14ac:dyDescent="0.25">
      <c r="A3426" s="1">
        <v>40841.229166666664</v>
      </c>
      <c r="B3426" s="5">
        <v>40841.229166666664</v>
      </c>
      <c r="C3426" s="6">
        <v>3.5000000000000003E-2</v>
      </c>
      <c r="G3426" s="6">
        <f t="shared" si="160"/>
        <v>3.0000000000000002E-2</v>
      </c>
      <c r="H3426" s="6">
        <f t="shared" si="162"/>
        <v>3.0000000000000004</v>
      </c>
      <c r="I3426" s="6">
        <f t="shared" si="161"/>
        <v>0.13516272005239469</v>
      </c>
    </row>
    <row r="3427" spans="1:9" x14ac:dyDescent="0.25">
      <c r="A3427" s="1">
        <v>40841.236111111109</v>
      </c>
      <c r="B3427" s="5">
        <v>40841.236111111109</v>
      </c>
      <c r="C3427" s="6">
        <v>3.5000000000000003E-2</v>
      </c>
      <c r="G3427" s="6">
        <f t="shared" si="160"/>
        <v>3.0000000000000002E-2</v>
      </c>
      <c r="H3427" s="6">
        <f t="shared" si="162"/>
        <v>3.0000000000000004</v>
      </c>
      <c r="I3427" s="6">
        <f t="shared" si="161"/>
        <v>0.13516272005239469</v>
      </c>
    </row>
    <row r="3428" spans="1:9" x14ac:dyDescent="0.25">
      <c r="A3428" s="1">
        <v>40841.243055555555</v>
      </c>
      <c r="B3428" s="5">
        <v>40841.243055555555</v>
      </c>
      <c r="C3428" s="6">
        <v>3.5000000000000003E-2</v>
      </c>
      <c r="G3428" s="6">
        <f t="shared" si="160"/>
        <v>3.0000000000000002E-2</v>
      </c>
      <c r="H3428" s="6">
        <f t="shared" si="162"/>
        <v>3.0000000000000004</v>
      </c>
      <c r="I3428" s="6">
        <f t="shared" si="161"/>
        <v>0.13516272005239469</v>
      </c>
    </row>
    <row r="3429" spans="1:9" x14ac:dyDescent="0.25">
      <c r="A3429" s="1">
        <v>40841.25</v>
      </c>
      <c r="B3429" s="5">
        <v>40841.25</v>
      </c>
      <c r="C3429" s="6">
        <v>3.5000000000000003E-2</v>
      </c>
      <c r="G3429" s="6">
        <f t="shared" si="160"/>
        <v>3.0000000000000002E-2</v>
      </c>
      <c r="H3429" s="6">
        <f t="shared" si="162"/>
        <v>3.0000000000000004</v>
      </c>
      <c r="I3429" s="6">
        <f t="shared" si="161"/>
        <v>0.13516272005239469</v>
      </c>
    </row>
    <row r="3430" spans="1:9" x14ac:dyDescent="0.25">
      <c r="A3430" s="1">
        <v>40841.256944444445</v>
      </c>
      <c r="B3430" s="5">
        <v>40841.256944444445</v>
      </c>
      <c r="C3430" s="6">
        <v>3.5999999999999997E-2</v>
      </c>
      <c r="G3430" s="6">
        <f t="shared" si="160"/>
        <v>3.0999999999999996E-2</v>
      </c>
      <c r="H3430" s="6">
        <f t="shared" si="162"/>
        <v>3.0999999999999996</v>
      </c>
      <c r="I3430" s="6">
        <f t="shared" si="161"/>
        <v>0.14555464688803083</v>
      </c>
    </row>
    <row r="3431" spans="1:9" x14ac:dyDescent="0.25">
      <c r="A3431" s="1">
        <v>40841.263888888891</v>
      </c>
      <c r="B3431" s="5">
        <v>40841.263888888891</v>
      </c>
      <c r="C3431" s="6">
        <v>3.5999999999999997E-2</v>
      </c>
      <c r="G3431" s="6">
        <f t="shared" si="160"/>
        <v>3.0999999999999996E-2</v>
      </c>
      <c r="H3431" s="6">
        <f t="shared" si="162"/>
        <v>3.0999999999999996</v>
      </c>
      <c r="I3431" s="6">
        <f t="shared" si="161"/>
        <v>0.14555464688803083</v>
      </c>
    </row>
    <row r="3432" spans="1:9" x14ac:dyDescent="0.25">
      <c r="A3432" s="1">
        <v>40841.270833333336</v>
      </c>
      <c r="B3432" s="5">
        <v>40841.270833333336</v>
      </c>
      <c r="C3432" s="6">
        <v>3.6999999999999998E-2</v>
      </c>
      <c r="G3432" s="6">
        <f t="shared" si="160"/>
        <v>3.2000000000000001E-2</v>
      </c>
      <c r="H3432" s="6">
        <f t="shared" si="162"/>
        <v>3.2</v>
      </c>
      <c r="I3432" s="6">
        <f t="shared" si="161"/>
        <v>0.15637733575814744</v>
      </c>
    </row>
    <row r="3433" spans="1:9" x14ac:dyDescent="0.25">
      <c r="A3433" s="1">
        <v>40841.277777777781</v>
      </c>
      <c r="B3433" s="5">
        <v>40841.277777777781</v>
      </c>
      <c r="C3433" s="6">
        <v>4.1000000000000002E-2</v>
      </c>
      <c r="G3433" s="6">
        <f t="shared" si="160"/>
        <v>3.6000000000000004E-2</v>
      </c>
      <c r="H3433" s="6">
        <f t="shared" si="162"/>
        <v>3.6000000000000005</v>
      </c>
      <c r="I3433" s="6">
        <f t="shared" si="161"/>
        <v>0.20404565812217462</v>
      </c>
    </row>
    <row r="3434" spans="1:9" x14ac:dyDescent="0.25">
      <c r="A3434" s="1">
        <v>40841.284722222219</v>
      </c>
      <c r="B3434" s="5">
        <v>40841.284722222219</v>
      </c>
      <c r="C3434" s="6">
        <v>4.7E-2</v>
      </c>
      <c r="G3434" s="6">
        <f t="shared" si="160"/>
        <v>4.1999999999999996E-2</v>
      </c>
      <c r="H3434" s="6">
        <f t="shared" si="162"/>
        <v>4.1999999999999993</v>
      </c>
      <c r="I3434" s="6">
        <f t="shared" si="161"/>
        <v>0.28904146890972499</v>
      </c>
    </row>
    <row r="3435" spans="1:9" x14ac:dyDescent="0.25">
      <c r="A3435" s="1">
        <v>40841.291666666664</v>
      </c>
      <c r="B3435" s="5">
        <v>40841.291666666664</v>
      </c>
      <c r="C3435" s="6">
        <v>4.4999999999999998E-2</v>
      </c>
      <c r="G3435" s="6">
        <f t="shared" si="160"/>
        <v>3.9999999999999994E-2</v>
      </c>
      <c r="H3435" s="6">
        <f t="shared" si="162"/>
        <v>3.9999999999999996</v>
      </c>
      <c r="I3435" s="6">
        <f t="shared" si="161"/>
        <v>0.25887703690930752</v>
      </c>
    </row>
    <row r="3436" spans="1:9" x14ac:dyDescent="0.25">
      <c r="A3436" s="1">
        <v>40841.298611111109</v>
      </c>
      <c r="B3436" s="5">
        <v>40841.298611111109</v>
      </c>
      <c r="C3436" s="6">
        <v>0.05</v>
      </c>
      <c r="G3436" s="6">
        <f t="shared" si="160"/>
        <v>4.4999999999999998E-2</v>
      </c>
      <c r="H3436" s="6">
        <f t="shared" si="162"/>
        <v>4.5</v>
      </c>
      <c r="I3436" s="6">
        <f t="shared" si="161"/>
        <v>0.33779022460501296</v>
      </c>
    </row>
    <row r="3437" spans="1:9" x14ac:dyDescent="0.25">
      <c r="A3437" s="1">
        <v>40841.305555555555</v>
      </c>
      <c r="B3437" s="5">
        <v>40841.305555555555</v>
      </c>
      <c r="C3437" s="6">
        <v>4.5999999999999999E-2</v>
      </c>
      <c r="G3437" s="6">
        <f t="shared" si="160"/>
        <v>4.0999999999999995E-2</v>
      </c>
      <c r="H3437" s="6">
        <f t="shared" si="162"/>
        <v>4.0999999999999996</v>
      </c>
      <c r="I3437" s="6">
        <f t="shared" si="161"/>
        <v>0.27372769540499819</v>
      </c>
    </row>
    <row r="3438" spans="1:9" x14ac:dyDescent="0.25">
      <c r="A3438" s="1">
        <v>40841.3125</v>
      </c>
      <c r="B3438" s="5">
        <v>40841.3125</v>
      </c>
      <c r="C3438" s="6">
        <v>4.2000000000000003E-2</v>
      </c>
      <c r="G3438" s="6">
        <f t="shared" si="160"/>
        <v>3.7000000000000005E-2</v>
      </c>
      <c r="H3438" s="6">
        <f t="shared" si="162"/>
        <v>3.7000000000000006</v>
      </c>
      <c r="I3438" s="6">
        <f t="shared" si="161"/>
        <v>0.21707394716061698</v>
      </c>
    </row>
    <row r="3439" spans="1:9" x14ac:dyDescent="0.25">
      <c r="A3439" s="1">
        <v>40841.319444444445</v>
      </c>
      <c r="B3439" s="5">
        <v>40841.319444444445</v>
      </c>
      <c r="C3439" s="6">
        <v>4.1000000000000002E-2</v>
      </c>
      <c r="G3439" s="6">
        <f t="shared" si="160"/>
        <v>3.6000000000000004E-2</v>
      </c>
      <c r="H3439" s="6">
        <f t="shared" si="162"/>
        <v>3.6000000000000005</v>
      </c>
      <c r="I3439" s="6">
        <f t="shared" si="161"/>
        <v>0.20404565812217462</v>
      </c>
    </row>
    <row r="3440" spans="1:9" x14ac:dyDescent="0.25">
      <c r="A3440" s="1">
        <v>40841.326388888891</v>
      </c>
      <c r="B3440" s="5">
        <v>40841.326388888891</v>
      </c>
      <c r="C3440" s="6">
        <v>4.1000000000000002E-2</v>
      </c>
      <c r="G3440" s="6">
        <f t="shared" si="160"/>
        <v>3.6000000000000004E-2</v>
      </c>
      <c r="H3440" s="6">
        <f t="shared" si="162"/>
        <v>3.6000000000000005</v>
      </c>
      <c r="I3440" s="6">
        <f t="shared" si="161"/>
        <v>0.20404565812217462</v>
      </c>
    </row>
    <row r="3441" spans="1:9" x14ac:dyDescent="0.25">
      <c r="A3441" s="1">
        <v>40841.333333333336</v>
      </c>
      <c r="B3441" s="5">
        <v>40841.333333333336</v>
      </c>
      <c r="C3441" s="6">
        <v>4.1000000000000002E-2</v>
      </c>
      <c r="G3441" s="6">
        <f t="shared" si="160"/>
        <v>3.6000000000000004E-2</v>
      </c>
      <c r="H3441" s="6">
        <f t="shared" si="162"/>
        <v>3.6000000000000005</v>
      </c>
      <c r="I3441" s="6">
        <f t="shared" si="161"/>
        <v>0.20404565812217462</v>
      </c>
    </row>
    <row r="3442" spans="1:9" x14ac:dyDescent="0.25">
      <c r="A3442" s="1">
        <v>40841.340277777781</v>
      </c>
      <c r="B3442" s="5">
        <v>40841.340277777781</v>
      </c>
      <c r="C3442" s="6">
        <v>0.04</v>
      </c>
      <c r="G3442" s="6">
        <f t="shared" si="160"/>
        <v>3.5000000000000003E-2</v>
      </c>
      <c r="H3442" s="6">
        <f t="shared" si="162"/>
        <v>3.5000000000000004</v>
      </c>
      <c r="I3442" s="6">
        <f t="shared" si="161"/>
        <v>0.19146514317097565</v>
      </c>
    </row>
    <row r="3443" spans="1:9" x14ac:dyDescent="0.25">
      <c r="A3443" s="1">
        <v>40841.347222222219</v>
      </c>
      <c r="B3443" s="5">
        <v>40841.347222222219</v>
      </c>
      <c r="C3443" s="6">
        <v>3.7999999999999999E-2</v>
      </c>
      <c r="G3443" s="6">
        <f t="shared" si="160"/>
        <v>3.3000000000000002E-2</v>
      </c>
      <c r="H3443" s="6">
        <f t="shared" si="162"/>
        <v>3.3000000000000003</v>
      </c>
      <c r="I3443" s="6">
        <f t="shared" si="161"/>
        <v>0.16763434382953046</v>
      </c>
    </row>
    <row r="3444" spans="1:9" x14ac:dyDescent="0.25">
      <c r="A3444" s="1">
        <v>40841.354166666664</v>
      </c>
      <c r="B3444" s="5">
        <v>40841.354166666664</v>
      </c>
      <c r="C3444" s="6">
        <v>3.7999999999999999E-2</v>
      </c>
      <c r="G3444" s="6">
        <f t="shared" si="160"/>
        <v>3.3000000000000002E-2</v>
      </c>
      <c r="H3444" s="6">
        <f t="shared" si="162"/>
        <v>3.3000000000000003</v>
      </c>
      <c r="I3444" s="6">
        <f t="shared" si="161"/>
        <v>0.16763434382953046</v>
      </c>
    </row>
    <row r="3445" spans="1:9" x14ac:dyDescent="0.25">
      <c r="A3445" s="1">
        <v>40841.361111111109</v>
      </c>
      <c r="B3445" s="5">
        <v>40841.361111111109</v>
      </c>
      <c r="C3445" s="6">
        <v>3.7999999999999999E-2</v>
      </c>
      <c r="G3445" s="6">
        <f t="shared" ref="G3445:G3508" si="163">C3445+($F$5320-$D$5320)</f>
        <v>3.3000000000000002E-2</v>
      </c>
      <c r="H3445" s="6">
        <f t="shared" si="162"/>
        <v>3.3000000000000003</v>
      </c>
      <c r="I3445" s="6">
        <f t="shared" si="161"/>
        <v>0.16763434382953046</v>
      </c>
    </row>
    <row r="3446" spans="1:9" x14ac:dyDescent="0.25">
      <c r="A3446" s="1">
        <v>40841.368055555555</v>
      </c>
      <c r="B3446" s="5">
        <v>40841.368055555555</v>
      </c>
      <c r="C3446" s="6">
        <v>3.6999999999999998E-2</v>
      </c>
      <c r="G3446" s="6">
        <f t="shared" si="163"/>
        <v>3.2000000000000001E-2</v>
      </c>
      <c r="H3446" s="6">
        <f t="shared" si="162"/>
        <v>3.2</v>
      </c>
      <c r="I3446" s="6">
        <f t="shared" si="161"/>
        <v>0.15637733575814744</v>
      </c>
    </row>
    <row r="3447" spans="1:9" x14ac:dyDescent="0.25">
      <c r="A3447" s="1">
        <v>40841.375</v>
      </c>
      <c r="B3447" s="5">
        <v>40841.375</v>
      </c>
      <c r="C3447" s="6">
        <v>3.7999999999999999E-2</v>
      </c>
      <c r="G3447" s="6">
        <f t="shared" si="163"/>
        <v>3.3000000000000002E-2</v>
      </c>
      <c r="H3447" s="6">
        <f t="shared" si="162"/>
        <v>3.3000000000000003</v>
      </c>
      <c r="I3447" s="6">
        <f t="shared" si="161"/>
        <v>0.16763434382953046</v>
      </c>
    </row>
    <row r="3448" spans="1:9" x14ac:dyDescent="0.25">
      <c r="A3448" s="1">
        <v>40841.381944444445</v>
      </c>
      <c r="B3448" s="5">
        <v>40841.381944444445</v>
      </c>
      <c r="C3448" s="6">
        <v>3.7999999999999999E-2</v>
      </c>
      <c r="G3448" s="6">
        <f t="shared" si="163"/>
        <v>3.3000000000000002E-2</v>
      </c>
      <c r="H3448" s="6">
        <f t="shared" si="162"/>
        <v>3.3000000000000003</v>
      </c>
      <c r="I3448" s="6">
        <f t="shared" si="161"/>
        <v>0.16763434382953046</v>
      </c>
    </row>
    <row r="3449" spans="1:9" x14ac:dyDescent="0.25">
      <c r="A3449" s="1">
        <v>40841.388888888891</v>
      </c>
      <c r="B3449" s="5">
        <v>40841.388888888891</v>
      </c>
      <c r="C3449" s="6">
        <v>3.6999999999999998E-2</v>
      </c>
      <c r="G3449" s="6">
        <f t="shared" si="163"/>
        <v>3.2000000000000001E-2</v>
      </c>
      <c r="H3449" s="6">
        <f t="shared" si="162"/>
        <v>3.2</v>
      </c>
      <c r="I3449" s="6">
        <f t="shared" si="161"/>
        <v>0.15637733575814744</v>
      </c>
    </row>
    <row r="3450" spans="1:9" x14ac:dyDescent="0.25">
      <c r="A3450" s="1">
        <v>40841.395833333336</v>
      </c>
      <c r="B3450" s="5">
        <v>40841.395833333336</v>
      </c>
      <c r="C3450" s="6">
        <v>3.6999999999999998E-2</v>
      </c>
      <c r="G3450" s="6">
        <f t="shared" si="163"/>
        <v>3.2000000000000001E-2</v>
      </c>
      <c r="H3450" s="6">
        <f t="shared" si="162"/>
        <v>3.2</v>
      </c>
      <c r="I3450" s="6">
        <f t="shared" si="161"/>
        <v>0.15637733575814744</v>
      </c>
    </row>
    <row r="3451" spans="1:9" x14ac:dyDescent="0.25">
      <c r="A3451" s="1">
        <v>40841.402777777781</v>
      </c>
      <c r="B3451" s="5">
        <v>40841.402777777781</v>
      </c>
      <c r="C3451" s="6">
        <v>3.6999999999999998E-2</v>
      </c>
      <c r="G3451" s="6">
        <f t="shared" si="163"/>
        <v>3.2000000000000001E-2</v>
      </c>
      <c r="H3451" s="6">
        <f t="shared" si="162"/>
        <v>3.2</v>
      </c>
      <c r="I3451" s="6">
        <f t="shared" si="161"/>
        <v>0.15637733575814744</v>
      </c>
    </row>
    <row r="3452" spans="1:9" x14ac:dyDescent="0.25">
      <c r="A3452" s="1">
        <v>40841.409722222219</v>
      </c>
      <c r="B3452" s="5">
        <v>40841.409722222219</v>
      </c>
      <c r="C3452" s="6">
        <v>3.7999999999999999E-2</v>
      </c>
      <c r="G3452" s="6">
        <f t="shared" si="163"/>
        <v>3.3000000000000002E-2</v>
      </c>
      <c r="H3452" s="6">
        <f t="shared" si="162"/>
        <v>3.3000000000000003</v>
      </c>
      <c r="I3452" s="6">
        <f t="shared" si="161"/>
        <v>0.16763434382953046</v>
      </c>
    </row>
    <row r="3453" spans="1:9" x14ac:dyDescent="0.25">
      <c r="A3453" s="1">
        <v>40841.416666666664</v>
      </c>
      <c r="B3453" s="5">
        <v>40841.416666666664</v>
      </c>
      <c r="C3453" s="6">
        <v>3.7999999999999999E-2</v>
      </c>
      <c r="G3453" s="6">
        <f t="shared" si="163"/>
        <v>3.3000000000000002E-2</v>
      </c>
      <c r="H3453" s="6">
        <f t="shared" si="162"/>
        <v>3.3000000000000003</v>
      </c>
      <c r="I3453" s="6">
        <f t="shared" si="161"/>
        <v>0.16763434382953046</v>
      </c>
    </row>
    <row r="3454" spans="1:9" x14ac:dyDescent="0.25">
      <c r="A3454" s="1">
        <v>40841.423611111109</v>
      </c>
      <c r="B3454" s="5">
        <v>40841.423611111109</v>
      </c>
      <c r="C3454" s="6">
        <v>3.7999999999999999E-2</v>
      </c>
      <c r="G3454" s="6">
        <f t="shared" si="163"/>
        <v>3.3000000000000002E-2</v>
      </c>
      <c r="H3454" s="6">
        <f t="shared" si="162"/>
        <v>3.3000000000000003</v>
      </c>
      <c r="I3454" s="6">
        <f t="shared" si="161"/>
        <v>0.16763434382953046</v>
      </c>
    </row>
    <row r="3455" spans="1:9" x14ac:dyDescent="0.25">
      <c r="A3455" s="1">
        <v>40841.430555555555</v>
      </c>
      <c r="B3455" s="5">
        <v>40841.430555555555</v>
      </c>
      <c r="C3455" s="6">
        <v>3.6999999999999998E-2</v>
      </c>
      <c r="G3455" s="6">
        <f t="shared" si="163"/>
        <v>3.2000000000000001E-2</v>
      </c>
      <c r="H3455" s="6">
        <f t="shared" si="162"/>
        <v>3.2</v>
      </c>
      <c r="I3455" s="6">
        <f t="shared" si="161"/>
        <v>0.15637733575814744</v>
      </c>
    </row>
    <row r="3456" spans="1:9" x14ac:dyDescent="0.25">
      <c r="A3456" s="1">
        <v>40841.4375</v>
      </c>
      <c r="B3456" s="5">
        <v>40841.4375</v>
      </c>
      <c r="C3456" s="6">
        <v>3.6999999999999998E-2</v>
      </c>
      <c r="G3456" s="6">
        <f t="shared" si="163"/>
        <v>3.2000000000000001E-2</v>
      </c>
      <c r="H3456" s="6">
        <f t="shared" si="162"/>
        <v>3.2</v>
      </c>
      <c r="I3456" s="6">
        <f t="shared" si="161"/>
        <v>0.15637733575814744</v>
      </c>
    </row>
    <row r="3457" spans="1:9" x14ac:dyDescent="0.25">
      <c r="A3457" s="1">
        <v>40841.444444444445</v>
      </c>
      <c r="B3457" s="5">
        <v>40841.444444444445</v>
      </c>
      <c r="C3457" s="6">
        <v>3.5999999999999997E-2</v>
      </c>
      <c r="G3457" s="6">
        <f t="shared" si="163"/>
        <v>3.0999999999999996E-2</v>
      </c>
      <c r="H3457" s="6">
        <f t="shared" si="162"/>
        <v>3.0999999999999996</v>
      </c>
      <c r="I3457" s="6">
        <f t="shared" si="161"/>
        <v>0.14555464688803083</v>
      </c>
    </row>
    <row r="3458" spans="1:9" x14ac:dyDescent="0.25">
      <c r="A3458" s="1">
        <v>40841.451388888891</v>
      </c>
      <c r="B3458" s="5">
        <v>40841.451388888891</v>
      </c>
      <c r="C3458" s="6">
        <v>3.5999999999999997E-2</v>
      </c>
      <c r="G3458" s="6">
        <f t="shared" si="163"/>
        <v>3.0999999999999996E-2</v>
      </c>
      <c r="H3458" s="6">
        <f t="shared" si="162"/>
        <v>3.0999999999999996</v>
      </c>
      <c r="I3458" s="6">
        <f t="shared" ref="I3458:I3521" si="164">IF(H3458&lt;10.1,(0.011299*H3458^2.259),(0.00526*H3458^2.542))</f>
        <v>0.14555464688803083</v>
      </c>
    </row>
    <row r="3459" spans="1:9" x14ac:dyDescent="0.25">
      <c r="A3459" s="1">
        <v>40841.458333333336</v>
      </c>
      <c r="B3459" s="5">
        <v>40841.458333333336</v>
      </c>
      <c r="C3459" s="6">
        <v>3.5999999999999997E-2</v>
      </c>
      <c r="G3459" s="6">
        <f t="shared" si="163"/>
        <v>3.0999999999999996E-2</v>
      </c>
      <c r="H3459" s="6">
        <f t="shared" ref="H3459:H3522" si="165">G3459*100</f>
        <v>3.0999999999999996</v>
      </c>
      <c r="I3459" s="6">
        <f t="shared" si="164"/>
        <v>0.14555464688803083</v>
      </c>
    </row>
    <row r="3460" spans="1:9" x14ac:dyDescent="0.25">
      <c r="A3460" s="1">
        <v>40841.465277777781</v>
      </c>
      <c r="B3460" s="5">
        <v>40841.465277777781</v>
      </c>
      <c r="C3460" s="6">
        <v>3.6999999999999998E-2</v>
      </c>
      <c r="G3460" s="6">
        <f t="shared" si="163"/>
        <v>3.2000000000000001E-2</v>
      </c>
      <c r="H3460" s="6">
        <f t="shared" si="165"/>
        <v>3.2</v>
      </c>
      <c r="I3460" s="6">
        <f t="shared" si="164"/>
        <v>0.15637733575814744</v>
      </c>
    </row>
    <row r="3461" spans="1:9" x14ac:dyDescent="0.25">
      <c r="A3461" s="1">
        <v>40841.472222222219</v>
      </c>
      <c r="B3461" s="5">
        <v>40841.472222222219</v>
      </c>
      <c r="C3461" s="6">
        <v>3.5999999999999997E-2</v>
      </c>
      <c r="G3461" s="6">
        <f t="shared" si="163"/>
        <v>3.0999999999999996E-2</v>
      </c>
      <c r="H3461" s="6">
        <f t="shared" si="165"/>
        <v>3.0999999999999996</v>
      </c>
      <c r="I3461" s="6">
        <f t="shared" si="164"/>
        <v>0.14555464688803083</v>
      </c>
    </row>
    <row r="3462" spans="1:9" x14ac:dyDescent="0.25">
      <c r="A3462" s="1">
        <v>40841.479166666664</v>
      </c>
      <c r="B3462" s="5">
        <v>40841.479166666664</v>
      </c>
      <c r="C3462" s="6">
        <v>3.5999999999999997E-2</v>
      </c>
      <c r="G3462" s="6">
        <f t="shared" si="163"/>
        <v>3.0999999999999996E-2</v>
      </c>
      <c r="H3462" s="6">
        <f t="shared" si="165"/>
        <v>3.0999999999999996</v>
      </c>
      <c r="I3462" s="6">
        <f t="shared" si="164"/>
        <v>0.14555464688803083</v>
      </c>
    </row>
    <row r="3463" spans="1:9" x14ac:dyDescent="0.25">
      <c r="A3463" s="1">
        <v>40841.486111111109</v>
      </c>
      <c r="B3463" s="5">
        <v>40841.486111111109</v>
      </c>
      <c r="C3463" s="6">
        <v>3.5999999999999997E-2</v>
      </c>
      <c r="G3463" s="6">
        <f t="shared" si="163"/>
        <v>3.0999999999999996E-2</v>
      </c>
      <c r="H3463" s="6">
        <f t="shared" si="165"/>
        <v>3.0999999999999996</v>
      </c>
      <c r="I3463" s="6">
        <f t="shared" si="164"/>
        <v>0.14555464688803083</v>
      </c>
    </row>
    <row r="3464" spans="1:9" x14ac:dyDescent="0.25">
      <c r="A3464" s="1">
        <v>40841.493055555555</v>
      </c>
      <c r="B3464" s="5">
        <v>40841.493055555555</v>
      </c>
      <c r="C3464" s="6">
        <v>2.9000000000000001E-2</v>
      </c>
      <c r="G3464" s="6">
        <f t="shared" si="163"/>
        <v>2.4E-2</v>
      </c>
      <c r="H3464" s="6">
        <f t="shared" si="165"/>
        <v>2.4</v>
      </c>
      <c r="I3464" s="6">
        <f t="shared" si="164"/>
        <v>8.1646430706878492E-2</v>
      </c>
    </row>
    <row r="3465" spans="1:9" x14ac:dyDescent="0.25">
      <c r="A3465" s="1">
        <v>40841.5</v>
      </c>
      <c r="B3465" s="5">
        <v>40841.5</v>
      </c>
      <c r="C3465" s="6">
        <v>2.8000000000000001E-2</v>
      </c>
      <c r="G3465" s="6">
        <f t="shared" si="163"/>
        <v>2.3E-2</v>
      </c>
      <c r="H3465" s="6">
        <f t="shared" si="165"/>
        <v>2.2999999999999998</v>
      </c>
      <c r="I3465" s="6">
        <f t="shared" si="164"/>
        <v>7.4162300010167756E-2</v>
      </c>
    </row>
    <row r="3466" spans="1:9" x14ac:dyDescent="0.25">
      <c r="A3466" s="1">
        <v>40841.506944444445</v>
      </c>
      <c r="B3466" s="5">
        <v>40841.506944444445</v>
      </c>
      <c r="C3466" s="6">
        <v>2.8000000000000001E-2</v>
      </c>
      <c r="G3466" s="6">
        <f t="shared" si="163"/>
        <v>2.3E-2</v>
      </c>
      <c r="H3466" s="6">
        <f t="shared" si="165"/>
        <v>2.2999999999999998</v>
      </c>
      <c r="I3466" s="6">
        <f t="shared" si="164"/>
        <v>7.4162300010167756E-2</v>
      </c>
    </row>
    <row r="3467" spans="1:9" x14ac:dyDescent="0.25">
      <c r="A3467" s="1">
        <v>40841.513888888891</v>
      </c>
      <c r="B3467" s="5">
        <v>40841.513888888891</v>
      </c>
      <c r="C3467" s="6">
        <v>2.8000000000000001E-2</v>
      </c>
      <c r="G3467" s="6">
        <f t="shared" si="163"/>
        <v>2.3E-2</v>
      </c>
      <c r="H3467" s="6">
        <f t="shared" si="165"/>
        <v>2.2999999999999998</v>
      </c>
      <c r="I3467" s="6">
        <f t="shared" si="164"/>
        <v>7.4162300010167756E-2</v>
      </c>
    </row>
    <row r="3468" spans="1:9" x14ac:dyDescent="0.25">
      <c r="A3468" s="1">
        <v>40841.520833333336</v>
      </c>
      <c r="B3468" s="5">
        <v>40841.520833333336</v>
      </c>
      <c r="C3468" s="6">
        <v>2.8000000000000001E-2</v>
      </c>
      <c r="G3468" s="6">
        <f t="shared" si="163"/>
        <v>2.3E-2</v>
      </c>
      <c r="H3468" s="6">
        <f t="shared" si="165"/>
        <v>2.2999999999999998</v>
      </c>
      <c r="I3468" s="6">
        <f t="shared" si="164"/>
        <v>7.4162300010167756E-2</v>
      </c>
    </row>
    <row r="3469" spans="1:9" x14ac:dyDescent="0.25">
      <c r="A3469" s="1">
        <v>40841.527777777781</v>
      </c>
      <c r="B3469" s="5">
        <v>40841.527777777781</v>
      </c>
      <c r="C3469" s="6">
        <v>2.8000000000000001E-2</v>
      </c>
      <c r="G3469" s="6">
        <f t="shared" si="163"/>
        <v>2.3E-2</v>
      </c>
      <c r="H3469" s="6">
        <f t="shared" si="165"/>
        <v>2.2999999999999998</v>
      </c>
      <c r="I3469" s="6">
        <f t="shared" si="164"/>
        <v>7.4162300010167756E-2</v>
      </c>
    </row>
    <row r="3470" spans="1:9" x14ac:dyDescent="0.25">
      <c r="A3470" s="1">
        <v>40841.534722222219</v>
      </c>
      <c r="B3470" s="5">
        <v>40841.534722222219</v>
      </c>
      <c r="C3470" s="6">
        <v>2.8000000000000001E-2</v>
      </c>
      <c r="G3470" s="6">
        <f t="shared" si="163"/>
        <v>2.3E-2</v>
      </c>
      <c r="H3470" s="6">
        <f t="shared" si="165"/>
        <v>2.2999999999999998</v>
      </c>
      <c r="I3470" s="6">
        <f t="shared" si="164"/>
        <v>7.4162300010167756E-2</v>
      </c>
    </row>
    <row r="3471" spans="1:9" x14ac:dyDescent="0.25">
      <c r="A3471" s="1">
        <v>40841.541666666664</v>
      </c>
      <c r="B3471" s="5">
        <v>40841.541666666664</v>
      </c>
      <c r="C3471" s="6">
        <v>2.8000000000000001E-2</v>
      </c>
      <c r="G3471" s="6">
        <f t="shared" si="163"/>
        <v>2.3E-2</v>
      </c>
      <c r="H3471" s="6">
        <f t="shared" si="165"/>
        <v>2.2999999999999998</v>
      </c>
      <c r="I3471" s="6">
        <f t="shared" si="164"/>
        <v>7.4162300010167756E-2</v>
      </c>
    </row>
    <row r="3472" spans="1:9" x14ac:dyDescent="0.25">
      <c r="A3472" s="1">
        <v>40841.548611111109</v>
      </c>
      <c r="B3472" s="5">
        <v>40841.548611111109</v>
      </c>
      <c r="C3472" s="6">
        <v>2.8000000000000001E-2</v>
      </c>
      <c r="G3472" s="6">
        <f t="shared" si="163"/>
        <v>2.3E-2</v>
      </c>
      <c r="H3472" s="6">
        <f t="shared" si="165"/>
        <v>2.2999999999999998</v>
      </c>
      <c r="I3472" s="6">
        <f t="shared" si="164"/>
        <v>7.4162300010167756E-2</v>
      </c>
    </row>
    <row r="3473" spans="1:9" x14ac:dyDescent="0.25">
      <c r="A3473" s="1">
        <v>40841.555555555555</v>
      </c>
      <c r="B3473" s="5">
        <v>40841.555555555555</v>
      </c>
      <c r="C3473" s="6">
        <v>2.8000000000000001E-2</v>
      </c>
      <c r="G3473" s="6">
        <f t="shared" si="163"/>
        <v>2.3E-2</v>
      </c>
      <c r="H3473" s="6">
        <f t="shared" si="165"/>
        <v>2.2999999999999998</v>
      </c>
      <c r="I3473" s="6">
        <f t="shared" si="164"/>
        <v>7.4162300010167756E-2</v>
      </c>
    </row>
    <row r="3474" spans="1:9" x14ac:dyDescent="0.25">
      <c r="A3474" s="1">
        <v>40841.5625</v>
      </c>
      <c r="B3474" s="5">
        <v>40841.5625</v>
      </c>
      <c r="C3474" s="6">
        <v>2.8000000000000001E-2</v>
      </c>
      <c r="G3474" s="6">
        <f t="shared" si="163"/>
        <v>2.3E-2</v>
      </c>
      <c r="H3474" s="6">
        <f t="shared" si="165"/>
        <v>2.2999999999999998</v>
      </c>
      <c r="I3474" s="6">
        <f t="shared" si="164"/>
        <v>7.4162300010167756E-2</v>
      </c>
    </row>
    <row r="3475" spans="1:9" x14ac:dyDescent="0.25">
      <c r="A3475" s="1">
        <v>40841.569444444445</v>
      </c>
      <c r="B3475" s="5">
        <v>40841.569444444445</v>
      </c>
      <c r="C3475" s="6">
        <v>2.8000000000000001E-2</v>
      </c>
      <c r="G3475" s="6">
        <f t="shared" si="163"/>
        <v>2.3E-2</v>
      </c>
      <c r="H3475" s="6">
        <f t="shared" si="165"/>
        <v>2.2999999999999998</v>
      </c>
      <c r="I3475" s="6">
        <f t="shared" si="164"/>
        <v>7.4162300010167756E-2</v>
      </c>
    </row>
    <row r="3476" spans="1:9" x14ac:dyDescent="0.25">
      <c r="A3476" s="1">
        <v>40841.576388888891</v>
      </c>
      <c r="B3476" s="5">
        <v>40841.576388888891</v>
      </c>
      <c r="C3476" s="6">
        <v>2.8000000000000001E-2</v>
      </c>
      <c r="G3476" s="6">
        <f t="shared" si="163"/>
        <v>2.3E-2</v>
      </c>
      <c r="H3476" s="6">
        <f t="shared" si="165"/>
        <v>2.2999999999999998</v>
      </c>
      <c r="I3476" s="6">
        <f t="shared" si="164"/>
        <v>7.4162300010167756E-2</v>
      </c>
    </row>
    <row r="3477" spans="1:9" x14ac:dyDescent="0.25">
      <c r="A3477" s="1">
        <v>40841.583333333336</v>
      </c>
      <c r="B3477" s="5">
        <v>40841.583333333336</v>
      </c>
      <c r="C3477" s="6">
        <v>2.9000000000000001E-2</v>
      </c>
      <c r="G3477" s="6">
        <f t="shared" si="163"/>
        <v>2.4E-2</v>
      </c>
      <c r="H3477" s="6">
        <f t="shared" si="165"/>
        <v>2.4</v>
      </c>
      <c r="I3477" s="6">
        <f t="shared" si="164"/>
        <v>8.1646430706878492E-2</v>
      </c>
    </row>
    <row r="3478" spans="1:9" x14ac:dyDescent="0.25">
      <c r="A3478" s="1">
        <v>40841.590277777781</v>
      </c>
      <c r="B3478" s="5">
        <v>40841.590277777781</v>
      </c>
      <c r="C3478" s="6">
        <v>2.9000000000000001E-2</v>
      </c>
      <c r="G3478" s="6">
        <f t="shared" si="163"/>
        <v>2.4E-2</v>
      </c>
      <c r="H3478" s="6">
        <f t="shared" si="165"/>
        <v>2.4</v>
      </c>
      <c r="I3478" s="6">
        <f t="shared" si="164"/>
        <v>8.1646430706878492E-2</v>
      </c>
    </row>
    <row r="3479" spans="1:9" x14ac:dyDescent="0.25">
      <c r="A3479" s="1">
        <v>40841.597222222219</v>
      </c>
      <c r="B3479" s="5">
        <v>40841.597222222219</v>
      </c>
      <c r="C3479" s="6">
        <v>2.9000000000000001E-2</v>
      </c>
      <c r="G3479" s="6">
        <f t="shared" si="163"/>
        <v>2.4E-2</v>
      </c>
      <c r="H3479" s="6">
        <f t="shared" si="165"/>
        <v>2.4</v>
      </c>
      <c r="I3479" s="6">
        <f t="shared" si="164"/>
        <v>8.1646430706878492E-2</v>
      </c>
    </row>
    <row r="3480" spans="1:9" x14ac:dyDescent="0.25">
      <c r="A3480" s="1">
        <v>40841.604166666664</v>
      </c>
      <c r="B3480" s="5">
        <v>40841.604166666664</v>
      </c>
      <c r="C3480" s="6">
        <v>2.9000000000000001E-2</v>
      </c>
      <c r="G3480" s="6">
        <f t="shared" si="163"/>
        <v>2.4E-2</v>
      </c>
      <c r="H3480" s="6">
        <f t="shared" si="165"/>
        <v>2.4</v>
      </c>
      <c r="I3480" s="6">
        <f t="shared" si="164"/>
        <v>8.1646430706878492E-2</v>
      </c>
    </row>
    <row r="3481" spans="1:9" x14ac:dyDescent="0.25">
      <c r="A3481" s="1">
        <v>40841.611111111109</v>
      </c>
      <c r="B3481" s="5">
        <v>40841.611111111109</v>
      </c>
      <c r="C3481" s="6">
        <v>2.9000000000000001E-2</v>
      </c>
      <c r="G3481" s="6">
        <f t="shared" si="163"/>
        <v>2.4E-2</v>
      </c>
      <c r="H3481" s="6">
        <f t="shared" si="165"/>
        <v>2.4</v>
      </c>
      <c r="I3481" s="6">
        <f t="shared" si="164"/>
        <v>8.1646430706878492E-2</v>
      </c>
    </row>
    <row r="3482" spans="1:9" x14ac:dyDescent="0.25">
      <c r="A3482" s="1">
        <v>40841.618055555555</v>
      </c>
      <c r="B3482" s="5">
        <v>40841.618055555555</v>
      </c>
      <c r="C3482" s="6">
        <v>2.9000000000000001E-2</v>
      </c>
      <c r="G3482" s="6">
        <f t="shared" si="163"/>
        <v>2.4E-2</v>
      </c>
      <c r="H3482" s="6">
        <f t="shared" si="165"/>
        <v>2.4</v>
      </c>
      <c r="I3482" s="6">
        <f t="shared" si="164"/>
        <v>8.1646430706878492E-2</v>
      </c>
    </row>
    <row r="3483" spans="1:9" x14ac:dyDescent="0.25">
      <c r="A3483" s="1">
        <v>40841.625</v>
      </c>
      <c r="B3483" s="5">
        <v>40841.625</v>
      </c>
      <c r="C3483" s="6">
        <v>0.03</v>
      </c>
      <c r="G3483" s="6">
        <f t="shared" si="163"/>
        <v>2.4999999999999998E-2</v>
      </c>
      <c r="H3483" s="6">
        <f t="shared" si="165"/>
        <v>2.5</v>
      </c>
      <c r="I3483" s="6">
        <f t="shared" si="164"/>
        <v>8.9533690940011415E-2</v>
      </c>
    </row>
    <row r="3484" spans="1:9" x14ac:dyDescent="0.25">
      <c r="A3484" s="1">
        <v>40841.631944444445</v>
      </c>
      <c r="B3484" s="5">
        <v>40841.631944444445</v>
      </c>
      <c r="C3484" s="6">
        <v>0.03</v>
      </c>
      <c r="G3484" s="6">
        <f t="shared" si="163"/>
        <v>2.4999999999999998E-2</v>
      </c>
      <c r="H3484" s="6">
        <f t="shared" si="165"/>
        <v>2.5</v>
      </c>
      <c r="I3484" s="6">
        <f t="shared" si="164"/>
        <v>8.9533690940011415E-2</v>
      </c>
    </row>
    <row r="3485" spans="1:9" x14ac:dyDescent="0.25">
      <c r="A3485" s="1">
        <v>40841.638888888891</v>
      </c>
      <c r="B3485" s="5">
        <v>40841.638888888891</v>
      </c>
      <c r="C3485" s="6">
        <v>0.03</v>
      </c>
      <c r="G3485" s="6">
        <f t="shared" si="163"/>
        <v>2.4999999999999998E-2</v>
      </c>
      <c r="H3485" s="6">
        <f t="shared" si="165"/>
        <v>2.5</v>
      </c>
      <c r="I3485" s="6">
        <f t="shared" si="164"/>
        <v>8.9533690940011415E-2</v>
      </c>
    </row>
    <row r="3486" spans="1:9" x14ac:dyDescent="0.25">
      <c r="A3486" s="1">
        <v>40841.645833333336</v>
      </c>
      <c r="B3486" s="5">
        <v>40841.645833333336</v>
      </c>
      <c r="C3486" s="6">
        <v>0.03</v>
      </c>
      <c r="G3486" s="6">
        <f t="shared" si="163"/>
        <v>2.4999999999999998E-2</v>
      </c>
      <c r="H3486" s="6">
        <f t="shared" si="165"/>
        <v>2.5</v>
      </c>
      <c r="I3486" s="6">
        <f t="shared" si="164"/>
        <v>8.9533690940011415E-2</v>
      </c>
    </row>
    <row r="3487" spans="1:9" x14ac:dyDescent="0.25">
      <c r="A3487" s="1">
        <v>40841.652777777781</v>
      </c>
      <c r="B3487" s="5">
        <v>40841.652777777781</v>
      </c>
      <c r="C3487" s="6">
        <v>0.03</v>
      </c>
      <c r="G3487" s="6">
        <f t="shared" si="163"/>
        <v>2.4999999999999998E-2</v>
      </c>
      <c r="H3487" s="6">
        <f t="shared" si="165"/>
        <v>2.5</v>
      </c>
      <c r="I3487" s="6">
        <f t="shared" si="164"/>
        <v>8.9533690940011415E-2</v>
      </c>
    </row>
    <row r="3488" spans="1:9" x14ac:dyDescent="0.25">
      <c r="A3488" s="1">
        <v>40841.659722222219</v>
      </c>
      <c r="B3488" s="5">
        <v>40841.659722222219</v>
      </c>
      <c r="C3488" s="6">
        <v>2.9000000000000001E-2</v>
      </c>
      <c r="G3488" s="6">
        <f t="shared" si="163"/>
        <v>2.4E-2</v>
      </c>
      <c r="H3488" s="6">
        <f t="shared" si="165"/>
        <v>2.4</v>
      </c>
      <c r="I3488" s="6">
        <f t="shared" si="164"/>
        <v>8.1646430706878492E-2</v>
      </c>
    </row>
    <row r="3489" spans="1:9" x14ac:dyDescent="0.25">
      <c r="A3489" s="1">
        <v>40841.666666666664</v>
      </c>
      <c r="B3489" s="5">
        <v>40841.666666666664</v>
      </c>
      <c r="C3489" s="6">
        <v>0.03</v>
      </c>
      <c r="G3489" s="6">
        <f t="shared" si="163"/>
        <v>2.4999999999999998E-2</v>
      </c>
      <c r="H3489" s="6">
        <f t="shared" si="165"/>
        <v>2.5</v>
      </c>
      <c r="I3489" s="6">
        <f t="shared" si="164"/>
        <v>8.9533690940011415E-2</v>
      </c>
    </row>
    <row r="3490" spans="1:9" x14ac:dyDescent="0.25">
      <c r="A3490" s="1">
        <v>40841.673611111109</v>
      </c>
      <c r="B3490" s="5">
        <v>40841.673611111109</v>
      </c>
      <c r="C3490" s="6">
        <v>2.9000000000000001E-2</v>
      </c>
      <c r="G3490" s="6">
        <f t="shared" si="163"/>
        <v>2.4E-2</v>
      </c>
      <c r="H3490" s="6">
        <f t="shared" si="165"/>
        <v>2.4</v>
      </c>
      <c r="I3490" s="6">
        <f t="shared" si="164"/>
        <v>8.1646430706878492E-2</v>
      </c>
    </row>
    <row r="3491" spans="1:9" x14ac:dyDescent="0.25">
      <c r="A3491" s="1">
        <v>40841.680555555555</v>
      </c>
      <c r="B3491" s="5">
        <v>40841.680555555555</v>
      </c>
      <c r="C3491" s="6">
        <v>0.03</v>
      </c>
      <c r="G3491" s="6">
        <f t="shared" si="163"/>
        <v>2.4999999999999998E-2</v>
      </c>
      <c r="H3491" s="6">
        <f t="shared" si="165"/>
        <v>2.5</v>
      </c>
      <c r="I3491" s="6">
        <f t="shared" si="164"/>
        <v>8.9533690940011415E-2</v>
      </c>
    </row>
    <row r="3492" spans="1:9" x14ac:dyDescent="0.25">
      <c r="A3492" s="1">
        <v>40841.6875</v>
      </c>
      <c r="B3492" s="5">
        <v>40841.6875</v>
      </c>
      <c r="C3492" s="6">
        <v>0.03</v>
      </c>
      <c r="G3492" s="6">
        <f t="shared" si="163"/>
        <v>2.4999999999999998E-2</v>
      </c>
      <c r="H3492" s="6">
        <f t="shared" si="165"/>
        <v>2.5</v>
      </c>
      <c r="I3492" s="6">
        <f t="shared" si="164"/>
        <v>8.9533690940011415E-2</v>
      </c>
    </row>
    <row r="3493" spans="1:9" x14ac:dyDescent="0.25">
      <c r="A3493" s="1">
        <v>40841.694444444445</v>
      </c>
      <c r="B3493" s="5">
        <v>40841.694444444445</v>
      </c>
      <c r="C3493" s="6">
        <v>2.9000000000000001E-2</v>
      </c>
      <c r="G3493" s="6">
        <f t="shared" si="163"/>
        <v>2.4E-2</v>
      </c>
      <c r="H3493" s="6">
        <f t="shared" si="165"/>
        <v>2.4</v>
      </c>
      <c r="I3493" s="6">
        <f t="shared" si="164"/>
        <v>8.1646430706878492E-2</v>
      </c>
    </row>
    <row r="3494" spans="1:9" x14ac:dyDescent="0.25">
      <c r="A3494" s="1">
        <v>40841.701388888891</v>
      </c>
      <c r="B3494" s="5">
        <v>40841.701388888891</v>
      </c>
      <c r="C3494" s="6">
        <v>2.9000000000000001E-2</v>
      </c>
      <c r="G3494" s="6">
        <f t="shared" si="163"/>
        <v>2.4E-2</v>
      </c>
      <c r="H3494" s="6">
        <f t="shared" si="165"/>
        <v>2.4</v>
      </c>
      <c r="I3494" s="6">
        <f t="shared" si="164"/>
        <v>8.1646430706878492E-2</v>
      </c>
    </row>
    <row r="3495" spans="1:9" x14ac:dyDescent="0.25">
      <c r="A3495" s="1">
        <v>40841.708333333336</v>
      </c>
      <c r="B3495" s="5">
        <v>40841.708333333336</v>
      </c>
      <c r="C3495" s="6">
        <v>0.03</v>
      </c>
      <c r="G3495" s="6">
        <f t="shared" si="163"/>
        <v>2.4999999999999998E-2</v>
      </c>
      <c r="H3495" s="6">
        <f t="shared" si="165"/>
        <v>2.5</v>
      </c>
      <c r="I3495" s="6">
        <f t="shared" si="164"/>
        <v>8.9533690940011415E-2</v>
      </c>
    </row>
    <row r="3496" spans="1:9" x14ac:dyDescent="0.25">
      <c r="A3496" s="1">
        <v>40841.715277777781</v>
      </c>
      <c r="B3496" s="5">
        <v>40841.715277777781</v>
      </c>
      <c r="C3496" s="6">
        <v>0.03</v>
      </c>
      <c r="G3496" s="6">
        <f t="shared" si="163"/>
        <v>2.4999999999999998E-2</v>
      </c>
      <c r="H3496" s="6">
        <f t="shared" si="165"/>
        <v>2.5</v>
      </c>
      <c r="I3496" s="6">
        <f t="shared" si="164"/>
        <v>8.9533690940011415E-2</v>
      </c>
    </row>
    <row r="3497" spans="1:9" x14ac:dyDescent="0.25">
      <c r="A3497" s="1">
        <v>40841.722222222219</v>
      </c>
      <c r="B3497" s="5">
        <v>40841.722222222219</v>
      </c>
      <c r="C3497" s="6">
        <v>0.03</v>
      </c>
      <c r="G3497" s="6">
        <f t="shared" si="163"/>
        <v>2.4999999999999998E-2</v>
      </c>
      <c r="H3497" s="6">
        <f t="shared" si="165"/>
        <v>2.5</v>
      </c>
      <c r="I3497" s="6">
        <f t="shared" si="164"/>
        <v>8.9533690940011415E-2</v>
      </c>
    </row>
    <row r="3498" spans="1:9" x14ac:dyDescent="0.25">
      <c r="A3498" s="1">
        <v>40841.729166666664</v>
      </c>
      <c r="B3498" s="5">
        <v>40841.729166666664</v>
      </c>
      <c r="C3498" s="6">
        <v>0.03</v>
      </c>
      <c r="G3498" s="6">
        <f t="shared" si="163"/>
        <v>2.4999999999999998E-2</v>
      </c>
      <c r="H3498" s="6">
        <f t="shared" si="165"/>
        <v>2.5</v>
      </c>
      <c r="I3498" s="6">
        <f t="shared" si="164"/>
        <v>8.9533690940011415E-2</v>
      </c>
    </row>
    <row r="3499" spans="1:9" x14ac:dyDescent="0.25">
      <c r="A3499" s="1">
        <v>40841.736111111109</v>
      </c>
      <c r="B3499" s="5">
        <v>40841.736111111109</v>
      </c>
      <c r="C3499" s="6">
        <v>0.03</v>
      </c>
      <c r="G3499" s="6">
        <f t="shared" si="163"/>
        <v>2.4999999999999998E-2</v>
      </c>
      <c r="H3499" s="6">
        <f t="shared" si="165"/>
        <v>2.5</v>
      </c>
      <c r="I3499" s="6">
        <f t="shared" si="164"/>
        <v>8.9533690940011415E-2</v>
      </c>
    </row>
    <row r="3500" spans="1:9" x14ac:dyDescent="0.25">
      <c r="A3500" s="1">
        <v>40841.743055555555</v>
      </c>
      <c r="B3500" s="5">
        <v>40841.743055555555</v>
      </c>
      <c r="C3500" s="6">
        <v>2.9000000000000001E-2</v>
      </c>
      <c r="G3500" s="6">
        <f t="shared" si="163"/>
        <v>2.4E-2</v>
      </c>
      <c r="H3500" s="6">
        <f t="shared" si="165"/>
        <v>2.4</v>
      </c>
      <c r="I3500" s="6">
        <f t="shared" si="164"/>
        <v>8.1646430706878492E-2</v>
      </c>
    </row>
    <row r="3501" spans="1:9" x14ac:dyDescent="0.25">
      <c r="A3501" s="1">
        <v>40841.75</v>
      </c>
      <c r="B3501" s="5">
        <v>40841.75</v>
      </c>
      <c r="C3501" s="6">
        <v>2.9000000000000001E-2</v>
      </c>
      <c r="G3501" s="6">
        <f t="shared" si="163"/>
        <v>2.4E-2</v>
      </c>
      <c r="H3501" s="6">
        <f t="shared" si="165"/>
        <v>2.4</v>
      </c>
      <c r="I3501" s="6">
        <f t="shared" si="164"/>
        <v>8.1646430706878492E-2</v>
      </c>
    </row>
    <row r="3502" spans="1:9" x14ac:dyDescent="0.25">
      <c r="A3502" s="1">
        <v>40841.756944444445</v>
      </c>
      <c r="B3502" s="5">
        <v>40841.756944444445</v>
      </c>
      <c r="C3502" s="6">
        <v>2.9000000000000001E-2</v>
      </c>
      <c r="G3502" s="6">
        <f t="shared" si="163"/>
        <v>2.4E-2</v>
      </c>
      <c r="H3502" s="6">
        <f t="shared" si="165"/>
        <v>2.4</v>
      </c>
      <c r="I3502" s="6">
        <f t="shared" si="164"/>
        <v>8.1646430706878492E-2</v>
      </c>
    </row>
    <row r="3503" spans="1:9" x14ac:dyDescent="0.25">
      <c r="A3503" s="1">
        <v>40841.763888888891</v>
      </c>
      <c r="B3503" s="5">
        <v>40841.763888888891</v>
      </c>
      <c r="C3503" s="6">
        <v>2.9000000000000001E-2</v>
      </c>
      <c r="G3503" s="6">
        <f t="shared" si="163"/>
        <v>2.4E-2</v>
      </c>
      <c r="H3503" s="6">
        <f t="shared" si="165"/>
        <v>2.4</v>
      </c>
      <c r="I3503" s="6">
        <f t="shared" si="164"/>
        <v>8.1646430706878492E-2</v>
      </c>
    </row>
    <row r="3504" spans="1:9" x14ac:dyDescent="0.25">
      <c r="A3504" s="1">
        <v>40841.770833333336</v>
      </c>
      <c r="B3504" s="5">
        <v>40841.770833333336</v>
      </c>
      <c r="C3504" s="6">
        <v>2.9000000000000001E-2</v>
      </c>
      <c r="G3504" s="6">
        <f t="shared" si="163"/>
        <v>2.4E-2</v>
      </c>
      <c r="H3504" s="6">
        <f t="shared" si="165"/>
        <v>2.4</v>
      </c>
      <c r="I3504" s="6">
        <f t="shared" si="164"/>
        <v>8.1646430706878492E-2</v>
      </c>
    </row>
    <row r="3505" spans="1:9" x14ac:dyDescent="0.25">
      <c r="A3505" s="1">
        <v>40841.777777777781</v>
      </c>
      <c r="B3505" s="5">
        <v>40841.777777777781</v>
      </c>
      <c r="C3505" s="6">
        <v>2.9000000000000001E-2</v>
      </c>
      <c r="G3505" s="6">
        <f t="shared" si="163"/>
        <v>2.4E-2</v>
      </c>
      <c r="H3505" s="6">
        <f t="shared" si="165"/>
        <v>2.4</v>
      </c>
      <c r="I3505" s="6">
        <f t="shared" si="164"/>
        <v>8.1646430706878492E-2</v>
      </c>
    </row>
    <row r="3506" spans="1:9" x14ac:dyDescent="0.25">
      <c r="A3506" s="1">
        <v>40841.784722222219</v>
      </c>
      <c r="B3506" s="5">
        <v>40841.784722222219</v>
      </c>
      <c r="C3506" s="6">
        <v>2.9000000000000001E-2</v>
      </c>
      <c r="G3506" s="6">
        <f t="shared" si="163"/>
        <v>2.4E-2</v>
      </c>
      <c r="H3506" s="6">
        <f t="shared" si="165"/>
        <v>2.4</v>
      </c>
      <c r="I3506" s="6">
        <f t="shared" si="164"/>
        <v>8.1646430706878492E-2</v>
      </c>
    </row>
    <row r="3507" spans="1:9" x14ac:dyDescent="0.25">
      <c r="A3507" s="1">
        <v>40841.791666666664</v>
      </c>
      <c r="B3507" s="5">
        <v>40841.791666666664</v>
      </c>
      <c r="C3507" s="6">
        <v>2.9000000000000001E-2</v>
      </c>
      <c r="G3507" s="6">
        <f t="shared" si="163"/>
        <v>2.4E-2</v>
      </c>
      <c r="H3507" s="6">
        <f t="shared" si="165"/>
        <v>2.4</v>
      </c>
      <c r="I3507" s="6">
        <f t="shared" si="164"/>
        <v>8.1646430706878492E-2</v>
      </c>
    </row>
    <row r="3508" spans="1:9" x14ac:dyDescent="0.25">
      <c r="A3508" s="1">
        <v>40841.798611111109</v>
      </c>
      <c r="B3508" s="5">
        <v>40841.798611111109</v>
      </c>
      <c r="C3508" s="6">
        <v>0.03</v>
      </c>
      <c r="G3508" s="6">
        <f t="shared" si="163"/>
        <v>2.4999999999999998E-2</v>
      </c>
      <c r="H3508" s="6">
        <f t="shared" si="165"/>
        <v>2.5</v>
      </c>
      <c r="I3508" s="6">
        <f t="shared" si="164"/>
        <v>8.9533690940011415E-2</v>
      </c>
    </row>
    <row r="3509" spans="1:9" x14ac:dyDescent="0.25">
      <c r="A3509" s="1">
        <v>40841.805555555555</v>
      </c>
      <c r="B3509" s="5">
        <v>40841.805555555555</v>
      </c>
      <c r="C3509" s="6">
        <v>0.03</v>
      </c>
      <c r="G3509" s="6">
        <f t="shared" ref="G3509:G3572" si="166">C3509+($F$5320-$D$5320)</f>
        <v>2.4999999999999998E-2</v>
      </c>
      <c r="H3509" s="6">
        <f t="shared" si="165"/>
        <v>2.5</v>
      </c>
      <c r="I3509" s="6">
        <f t="shared" si="164"/>
        <v>8.9533690940011415E-2</v>
      </c>
    </row>
    <row r="3510" spans="1:9" x14ac:dyDescent="0.25">
      <c r="A3510" s="1">
        <v>40841.8125</v>
      </c>
      <c r="B3510" s="5">
        <v>40841.8125</v>
      </c>
      <c r="C3510" s="6">
        <v>2.7E-2</v>
      </c>
      <c r="G3510" s="6">
        <f t="shared" si="166"/>
        <v>2.1999999999999999E-2</v>
      </c>
      <c r="H3510" s="6">
        <f t="shared" si="165"/>
        <v>2.1999999999999997</v>
      </c>
      <c r="I3510" s="6">
        <f t="shared" si="164"/>
        <v>6.7076878594376721E-2</v>
      </c>
    </row>
    <row r="3511" spans="1:9" x14ac:dyDescent="0.25">
      <c r="A3511" s="1">
        <v>40841.819444444445</v>
      </c>
      <c r="B3511" s="5">
        <v>40841.819444444445</v>
      </c>
      <c r="C3511" s="6">
        <v>2.7E-2</v>
      </c>
      <c r="G3511" s="6">
        <f t="shared" si="166"/>
        <v>2.1999999999999999E-2</v>
      </c>
      <c r="H3511" s="6">
        <f t="shared" si="165"/>
        <v>2.1999999999999997</v>
      </c>
      <c r="I3511" s="6">
        <f t="shared" si="164"/>
        <v>6.7076878594376721E-2</v>
      </c>
    </row>
    <row r="3512" spans="1:9" x14ac:dyDescent="0.25">
      <c r="A3512" s="1">
        <v>40841.826388888891</v>
      </c>
      <c r="B3512" s="5">
        <v>40841.826388888891</v>
      </c>
      <c r="C3512" s="6">
        <v>2.7E-2</v>
      </c>
      <c r="G3512" s="6">
        <f t="shared" si="166"/>
        <v>2.1999999999999999E-2</v>
      </c>
      <c r="H3512" s="6">
        <f t="shared" si="165"/>
        <v>2.1999999999999997</v>
      </c>
      <c r="I3512" s="6">
        <f t="shared" si="164"/>
        <v>6.7076878594376721E-2</v>
      </c>
    </row>
    <row r="3513" spans="1:9" x14ac:dyDescent="0.25">
      <c r="A3513" s="1">
        <v>40841.833333333336</v>
      </c>
      <c r="B3513" s="5">
        <v>40841.833333333336</v>
      </c>
      <c r="C3513" s="6">
        <v>2.7E-2</v>
      </c>
      <c r="G3513" s="6">
        <f t="shared" si="166"/>
        <v>2.1999999999999999E-2</v>
      </c>
      <c r="H3513" s="6">
        <f t="shared" si="165"/>
        <v>2.1999999999999997</v>
      </c>
      <c r="I3513" s="6">
        <f t="shared" si="164"/>
        <v>6.7076878594376721E-2</v>
      </c>
    </row>
    <row r="3514" spans="1:9" x14ac:dyDescent="0.25">
      <c r="A3514" s="1">
        <v>40841.840277777781</v>
      </c>
      <c r="B3514" s="5">
        <v>40841.840277777781</v>
      </c>
      <c r="C3514" s="6">
        <v>2.7E-2</v>
      </c>
      <c r="G3514" s="6">
        <f t="shared" si="166"/>
        <v>2.1999999999999999E-2</v>
      </c>
      <c r="H3514" s="6">
        <f t="shared" si="165"/>
        <v>2.1999999999999997</v>
      </c>
      <c r="I3514" s="6">
        <f t="shared" si="164"/>
        <v>6.7076878594376721E-2</v>
      </c>
    </row>
    <row r="3515" spans="1:9" x14ac:dyDescent="0.25">
      <c r="A3515" s="1">
        <v>40841.847222222219</v>
      </c>
      <c r="B3515" s="5">
        <v>40841.847222222219</v>
      </c>
      <c r="C3515" s="6">
        <v>2.7E-2</v>
      </c>
      <c r="G3515" s="6">
        <f t="shared" si="166"/>
        <v>2.1999999999999999E-2</v>
      </c>
      <c r="H3515" s="6">
        <f t="shared" si="165"/>
        <v>2.1999999999999997</v>
      </c>
      <c r="I3515" s="6">
        <f t="shared" si="164"/>
        <v>6.7076878594376721E-2</v>
      </c>
    </row>
    <row r="3516" spans="1:9" x14ac:dyDescent="0.25">
      <c r="A3516" s="1">
        <v>40841.854166666664</v>
      </c>
      <c r="B3516" s="5">
        <v>40841.854166666664</v>
      </c>
      <c r="C3516" s="6">
        <v>2.7E-2</v>
      </c>
      <c r="G3516" s="6">
        <f t="shared" si="166"/>
        <v>2.1999999999999999E-2</v>
      </c>
      <c r="H3516" s="6">
        <f t="shared" si="165"/>
        <v>2.1999999999999997</v>
      </c>
      <c r="I3516" s="6">
        <f t="shared" si="164"/>
        <v>6.7076878594376721E-2</v>
      </c>
    </row>
    <row r="3517" spans="1:9" x14ac:dyDescent="0.25">
      <c r="A3517" s="1">
        <v>40841.861111111109</v>
      </c>
      <c r="B3517" s="5">
        <v>40841.861111111109</v>
      </c>
      <c r="C3517" s="6">
        <v>2.7E-2</v>
      </c>
      <c r="G3517" s="6">
        <f t="shared" si="166"/>
        <v>2.1999999999999999E-2</v>
      </c>
      <c r="H3517" s="6">
        <f t="shared" si="165"/>
        <v>2.1999999999999997</v>
      </c>
      <c r="I3517" s="6">
        <f t="shared" si="164"/>
        <v>6.7076878594376721E-2</v>
      </c>
    </row>
    <row r="3518" spans="1:9" x14ac:dyDescent="0.25">
      <c r="A3518" s="1">
        <v>40841.868055555555</v>
      </c>
      <c r="B3518" s="5">
        <v>40841.868055555555</v>
      </c>
      <c r="C3518" s="6">
        <v>2.7E-2</v>
      </c>
      <c r="G3518" s="6">
        <f t="shared" si="166"/>
        <v>2.1999999999999999E-2</v>
      </c>
      <c r="H3518" s="6">
        <f t="shared" si="165"/>
        <v>2.1999999999999997</v>
      </c>
      <c r="I3518" s="6">
        <f t="shared" si="164"/>
        <v>6.7076878594376721E-2</v>
      </c>
    </row>
    <row r="3519" spans="1:9" x14ac:dyDescent="0.25">
      <c r="A3519" s="1">
        <v>40841.875</v>
      </c>
      <c r="B3519" s="5">
        <v>40841.875</v>
      </c>
      <c r="C3519" s="6">
        <v>2.7E-2</v>
      </c>
      <c r="G3519" s="6">
        <f t="shared" si="166"/>
        <v>2.1999999999999999E-2</v>
      </c>
      <c r="H3519" s="6">
        <f t="shared" si="165"/>
        <v>2.1999999999999997</v>
      </c>
      <c r="I3519" s="6">
        <f t="shared" si="164"/>
        <v>6.7076878594376721E-2</v>
      </c>
    </row>
    <row r="3520" spans="1:9" x14ac:dyDescent="0.25">
      <c r="A3520" s="1">
        <v>40841.881944444445</v>
      </c>
      <c r="B3520" s="5">
        <v>40841.881944444445</v>
      </c>
      <c r="C3520" s="6">
        <v>2.7E-2</v>
      </c>
      <c r="G3520" s="6">
        <f t="shared" si="166"/>
        <v>2.1999999999999999E-2</v>
      </c>
      <c r="H3520" s="6">
        <f t="shared" si="165"/>
        <v>2.1999999999999997</v>
      </c>
      <c r="I3520" s="6">
        <f t="shared" si="164"/>
        <v>6.7076878594376721E-2</v>
      </c>
    </row>
    <row r="3521" spans="1:9" x14ac:dyDescent="0.25">
      <c r="A3521" s="1">
        <v>40841.888888888891</v>
      </c>
      <c r="B3521" s="5">
        <v>40841.888888888891</v>
      </c>
      <c r="C3521" s="6">
        <v>2.7E-2</v>
      </c>
      <c r="G3521" s="6">
        <f t="shared" si="166"/>
        <v>2.1999999999999999E-2</v>
      </c>
      <c r="H3521" s="6">
        <f t="shared" si="165"/>
        <v>2.1999999999999997</v>
      </c>
      <c r="I3521" s="6">
        <f t="shared" si="164"/>
        <v>6.7076878594376721E-2</v>
      </c>
    </row>
    <row r="3522" spans="1:9" x14ac:dyDescent="0.25">
      <c r="A3522" s="1">
        <v>40841.895833333336</v>
      </c>
      <c r="B3522" s="5">
        <v>40841.895833333336</v>
      </c>
      <c r="C3522" s="6">
        <v>2.7E-2</v>
      </c>
      <c r="G3522" s="6">
        <f t="shared" si="166"/>
        <v>2.1999999999999999E-2</v>
      </c>
      <c r="H3522" s="6">
        <f t="shared" si="165"/>
        <v>2.1999999999999997</v>
      </c>
      <c r="I3522" s="6">
        <f t="shared" ref="I3522:I3585" si="167">IF(H3522&lt;10.1,(0.011299*H3522^2.259),(0.00526*H3522^2.542))</f>
        <v>6.7076878594376721E-2</v>
      </c>
    </row>
    <row r="3523" spans="1:9" x14ac:dyDescent="0.25">
      <c r="A3523" s="1">
        <v>40841.902777777781</v>
      </c>
      <c r="B3523" s="5">
        <v>40841.902777777781</v>
      </c>
      <c r="C3523" s="6">
        <v>2.7E-2</v>
      </c>
      <c r="G3523" s="6">
        <f t="shared" si="166"/>
        <v>2.1999999999999999E-2</v>
      </c>
      <c r="H3523" s="6">
        <f t="shared" ref="H3523:H3586" si="168">G3523*100</f>
        <v>2.1999999999999997</v>
      </c>
      <c r="I3523" s="6">
        <f t="shared" si="167"/>
        <v>6.7076878594376721E-2</v>
      </c>
    </row>
    <row r="3524" spans="1:9" x14ac:dyDescent="0.25">
      <c r="A3524" s="1">
        <v>40841.909722222219</v>
      </c>
      <c r="B3524" s="5">
        <v>40841.909722222219</v>
      </c>
      <c r="C3524" s="6">
        <v>2.7E-2</v>
      </c>
      <c r="G3524" s="6">
        <f t="shared" si="166"/>
        <v>2.1999999999999999E-2</v>
      </c>
      <c r="H3524" s="6">
        <f t="shared" si="168"/>
        <v>2.1999999999999997</v>
      </c>
      <c r="I3524" s="6">
        <f t="shared" si="167"/>
        <v>6.7076878594376721E-2</v>
      </c>
    </row>
    <row r="3525" spans="1:9" x14ac:dyDescent="0.25">
      <c r="A3525" s="1">
        <v>40841.916666666664</v>
      </c>
      <c r="B3525" s="5">
        <v>40841.916666666664</v>
      </c>
      <c r="C3525" s="6">
        <v>2.7E-2</v>
      </c>
      <c r="G3525" s="6">
        <f t="shared" si="166"/>
        <v>2.1999999999999999E-2</v>
      </c>
      <c r="H3525" s="6">
        <f t="shared" si="168"/>
        <v>2.1999999999999997</v>
      </c>
      <c r="I3525" s="6">
        <f t="shared" si="167"/>
        <v>6.7076878594376721E-2</v>
      </c>
    </row>
    <row r="3526" spans="1:9" x14ac:dyDescent="0.25">
      <c r="A3526" s="1">
        <v>40841.923611111109</v>
      </c>
      <c r="B3526" s="5">
        <v>40841.923611111109</v>
      </c>
      <c r="C3526" s="6">
        <v>2.7E-2</v>
      </c>
      <c r="G3526" s="6">
        <f t="shared" si="166"/>
        <v>2.1999999999999999E-2</v>
      </c>
      <c r="H3526" s="6">
        <f t="shared" si="168"/>
        <v>2.1999999999999997</v>
      </c>
      <c r="I3526" s="6">
        <f t="shared" si="167"/>
        <v>6.7076878594376721E-2</v>
      </c>
    </row>
    <row r="3527" spans="1:9" x14ac:dyDescent="0.25">
      <c r="A3527" s="1">
        <v>40841.930555555555</v>
      </c>
      <c r="B3527" s="5">
        <v>40841.930555555555</v>
      </c>
      <c r="C3527" s="6">
        <v>2.7E-2</v>
      </c>
      <c r="G3527" s="6">
        <f t="shared" si="166"/>
        <v>2.1999999999999999E-2</v>
      </c>
      <c r="H3527" s="6">
        <f t="shared" si="168"/>
        <v>2.1999999999999997</v>
      </c>
      <c r="I3527" s="6">
        <f t="shared" si="167"/>
        <v>6.7076878594376721E-2</v>
      </c>
    </row>
    <row r="3528" spans="1:9" x14ac:dyDescent="0.25">
      <c r="A3528" s="1">
        <v>40841.9375</v>
      </c>
      <c r="B3528" s="5">
        <v>40841.9375</v>
      </c>
      <c r="C3528" s="6">
        <v>2.7E-2</v>
      </c>
      <c r="G3528" s="6">
        <f t="shared" si="166"/>
        <v>2.1999999999999999E-2</v>
      </c>
      <c r="H3528" s="6">
        <f t="shared" si="168"/>
        <v>2.1999999999999997</v>
      </c>
      <c r="I3528" s="6">
        <f t="shared" si="167"/>
        <v>6.7076878594376721E-2</v>
      </c>
    </row>
    <row r="3529" spans="1:9" x14ac:dyDescent="0.25">
      <c r="A3529" s="1">
        <v>40841.944444444445</v>
      </c>
      <c r="B3529" s="5">
        <v>40841.944444444445</v>
      </c>
      <c r="C3529" s="6">
        <v>2.7E-2</v>
      </c>
      <c r="G3529" s="6">
        <f t="shared" si="166"/>
        <v>2.1999999999999999E-2</v>
      </c>
      <c r="H3529" s="6">
        <f t="shared" si="168"/>
        <v>2.1999999999999997</v>
      </c>
      <c r="I3529" s="6">
        <f t="shared" si="167"/>
        <v>6.7076878594376721E-2</v>
      </c>
    </row>
    <row r="3530" spans="1:9" x14ac:dyDescent="0.25">
      <c r="A3530" s="1">
        <v>40841.951388888891</v>
      </c>
      <c r="B3530" s="5">
        <v>40841.951388888891</v>
      </c>
      <c r="C3530" s="6">
        <v>2.7E-2</v>
      </c>
      <c r="G3530" s="6">
        <f t="shared" si="166"/>
        <v>2.1999999999999999E-2</v>
      </c>
      <c r="H3530" s="6">
        <f t="shared" si="168"/>
        <v>2.1999999999999997</v>
      </c>
      <c r="I3530" s="6">
        <f t="shared" si="167"/>
        <v>6.7076878594376721E-2</v>
      </c>
    </row>
    <row r="3531" spans="1:9" x14ac:dyDescent="0.25">
      <c r="A3531" s="1">
        <v>40841.958333333336</v>
      </c>
      <c r="B3531" s="5">
        <v>40841.958333333336</v>
      </c>
      <c r="C3531" s="6">
        <v>2.7E-2</v>
      </c>
      <c r="G3531" s="6">
        <f t="shared" si="166"/>
        <v>2.1999999999999999E-2</v>
      </c>
      <c r="H3531" s="6">
        <f t="shared" si="168"/>
        <v>2.1999999999999997</v>
      </c>
      <c r="I3531" s="6">
        <f t="shared" si="167"/>
        <v>6.7076878594376721E-2</v>
      </c>
    </row>
    <row r="3532" spans="1:9" x14ac:dyDescent="0.25">
      <c r="A3532" s="1">
        <v>40841.965277777781</v>
      </c>
      <c r="B3532" s="5">
        <v>40841.965277777781</v>
      </c>
      <c r="C3532" s="6">
        <v>2.7E-2</v>
      </c>
      <c r="G3532" s="6">
        <f t="shared" si="166"/>
        <v>2.1999999999999999E-2</v>
      </c>
      <c r="H3532" s="6">
        <f t="shared" si="168"/>
        <v>2.1999999999999997</v>
      </c>
      <c r="I3532" s="6">
        <f t="shared" si="167"/>
        <v>6.7076878594376721E-2</v>
      </c>
    </row>
    <row r="3533" spans="1:9" x14ac:dyDescent="0.25">
      <c r="A3533" s="1">
        <v>40841.972222222219</v>
      </c>
      <c r="B3533" s="5">
        <v>40841.972222222219</v>
      </c>
      <c r="C3533" s="6">
        <v>2.7E-2</v>
      </c>
      <c r="G3533" s="6">
        <f t="shared" si="166"/>
        <v>2.1999999999999999E-2</v>
      </c>
      <c r="H3533" s="6">
        <f t="shared" si="168"/>
        <v>2.1999999999999997</v>
      </c>
      <c r="I3533" s="6">
        <f t="shared" si="167"/>
        <v>6.7076878594376721E-2</v>
      </c>
    </row>
    <row r="3534" spans="1:9" x14ac:dyDescent="0.25">
      <c r="A3534" s="1">
        <v>40841.979166666664</v>
      </c>
      <c r="B3534" s="5">
        <v>40841.979166666664</v>
      </c>
      <c r="C3534" s="6">
        <v>2.7E-2</v>
      </c>
      <c r="G3534" s="6">
        <f t="shared" si="166"/>
        <v>2.1999999999999999E-2</v>
      </c>
      <c r="H3534" s="6">
        <f t="shared" si="168"/>
        <v>2.1999999999999997</v>
      </c>
      <c r="I3534" s="6">
        <f t="shared" si="167"/>
        <v>6.7076878594376721E-2</v>
      </c>
    </row>
    <row r="3535" spans="1:9" x14ac:dyDescent="0.25">
      <c r="A3535" s="1">
        <v>40841.986111111109</v>
      </c>
      <c r="B3535" s="5">
        <v>40841.986111111109</v>
      </c>
      <c r="C3535" s="6">
        <v>2.5999999999999999E-2</v>
      </c>
      <c r="G3535" s="6">
        <f t="shared" si="166"/>
        <v>2.0999999999999998E-2</v>
      </c>
      <c r="H3535" s="6">
        <f t="shared" si="168"/>
        <v>2.0999999999999996</v>
      </c>
      <c r="I3535" s="6">
        <f t="shared" si="167"/>
        <v>6.0385601331523819E-2</v>
      </c>
    </row>
    <row r="3536" spans="1:9" x14ac:dyDescent="0.25">
      <c r="A3536" s="1">
        <v>40841.993055555555</v>
      </c>
      <c r="B3536" s="5">
        <v>40841.993055555555</v>
      </c>
      <c r="C3536" s="6">
        <v>2.7E-2</v>
      </c>
      <c r="G3536" s="6">
        <f t="shared" si="166"/>
        <v>2.1999999999999999E-2</v>
      </c>
      <c r="H3536" s="6">
        <f t="shared" si="168"/>
        <v>2.1999999999999997</v>
      </c>
      <c r="I3536" s="6">
        <f t="shared" si="167"/>
        <v>6.7076878594376721E-2</v>
      </c>
    </row>
    <row r="3537" spans="1:9" x14ac:dyDescent="0.25">
      <c r="A3537" s="1">
        <v>40842</v>
      </c>
      <c r="B3537" s="5">
        <v>40842</v>
      </c>
      <c r="C3537" s="6">
        <v>2.7E-2</v>
      </c>
      <c r="G3537" s="6">
        <f t="shared" si="166"/>
        <v>2.1999999999999999E-2</v>
      </c>
      <c r="H3537" s="6">
        <f t="shared" si="168"/>
        <v>2.1999999999999997</v>
      </c>
      <c r="I3537" s="6">
        <f t="shared" si="167"/>
        <v>6.7076878594376721E-2</v>
      </c>
    </row>
    <row r="3538" spans="1:9" x14ac:dyDescent="0.25">
      <c r="A3538" s="1">
        <v>40842.006944444445</v>
      </c>
      <c r="B3538" s="5">
        <v>40842.006944444445</v>
      </c>
      <c r="C3538" s="6">
        <v>2.5999999999999999E-2</v>
      </c>
      <c r="G3538" s="6">
        <f t="shared" si="166"/>
        <v>2.0999999999999998E-2</v>
      </c>
      <c r="H3538" s="6">
        <f t="shared" si="168"/>
        <v>2.0999999999999996</v>
      </c>
      <c r="I3538" s="6">
        <f t="shared" si="167"/>
        <v>6.0385601331523819E-2</v>
      </c>
    </row>
    <row r="3539" spans="1:9" x14ac:dyDescent="0.25">
      <c r="A3539" s="1">
        <v>40842.013888888891</v>
      </c>
      <c r="B3539" s="5">
        <v>40842.013888888891</v>
      </c>
      <c r="C3539" s="6">
        <v>2.5999999999999999E-2</v>
      </c>
      <c r="G3539" s="6">
        <f t="shared" si="166"/>
        <v>2.0999999999999998E-2</v>
      </c>
      <c r="H3539" s="6">
        <f t="shared" si="168"/>
        <v>2.0999999999999996</v>
      </c>
      <c r="I3539" s="6">
        <f t="shared" si="167"/>
        <v>6.0385601331523819E-2</v>
      </c>
    </row>
    <row r="3540" spans="1:9" x14ac:dyDescent="0.25">
      <c r="A3540" s="1">
        <v>40842.020833333336</v>
      </c>
      <c r="B3540" s="5">
        <v>40842.020833333336</v>
      </c>
      <c r="C3540" s="6">
        <v>2.7E-2</v>
      </c>
      <c r="G3540" s="6">
        <f t="shared" si="166"/>
        <v>2.1999999999999999E-2</v>
      </c>
      <c r="H3540" s="6">
        <f t="shared" si="168"/>
        <v>2.1999999999999997</v>
      </c>
      <c r="I3540" s="6">
        <f t="shared" si="167"/>
        <v>6.7076878594376721E-2</v>
      </c>
    </row>
    <row r="3541" spans="1:9" x14ac:dyDescent="0.25">
      <c r="A3541" s="1">
        <v>40842.027777777781</v>
      </c>
      <c r="B3541" s="5">
        <v>40842.027777777781</v>
      </c>
      <c r="C3541" s="6">
        <v>2.7E-2</v>
      </c>
      <c r="G3541" s="6">
        <f t="shared" si="166"/>
        <v>2.1999999999999999E-2</v>
      </c>
      <c r="H3541" s="6">
        <f t="shared" si="168"/>
        <v>2.1999999999999997</v>
      </c>
      <c r="I3541" s="6">
        <f t="shared" si="167"/>
        <v>6.7076878594376721E-2</v>
      </c>
    </row>
    <row r="3542" spans="1:9" x14ac:dyDescent="0.25">
      <c r="A3542" s="1">
        <v>40842.034722222219</v>
      </c>
      <c r="B3542" s="5">
        <v>40842.034722222219</v>
      </c>
      <c r="C3542" s="6">
        <v>2.7E-2</v>
      </c>
      <c r="G3542" s="6">
        <f t="shared" si="166"/>
        <v>2.1999999999999999E-2</v>
      </c>
      <c r="H3542" s="6">
        <f t="shared" si="168"/>
        <v>2.1999999999999997</v>
      </c>
      <c r="I3542" s="6">
        <f t="shared" si="167"/>
        <v>6.7076878594376721E-2</v>
      </c>
    </row>
    <row r="3543" spans="1:9" x14ac:dyDescent="0.25">
      <c r="A3543" s="1">
        <v>40842.041666666664</v>
      </c>
      <c r="B3543" s="5">
        <v>40842.041666666664</v>
      </c>
      <c r="C3543" s="6">
        <v>2.7E-2</v>
      </c>
      <c r="G3543" s="6">
        <f t="shared" si="166"/>
        <v>2.1999999999999999E-2</v>
      </c>
      <c r="H3543" s="6">
        <f t="shared" si="168"/>
        <v>2.1999999999999997</v>
      </c>
      <c r="I3543" s="6">
        <f t="shared" si="167"/>
        <v>6.7076878594376721E-2</v>
      </c>
    </row>
    <row r="3544" spans="1:9" x14ac:dyDescent="0.25">
      <c r="A3544" s="1">
        <v>40842.048611111109</v>
      </c>
      <c r="B3544" s="5">
        <v>40842.048611111109</v>
      </c>
      <c r="C3544" s="6">
        <v>2.5999999999999999E-2</v>
      </c>
      <c r="G3544" s="6">
        <f t="shared" si="166"/>
        <v>2.0999999999999998E-2</v>
      </c>
      <c r="H3544" s="6">
        <f t="shared" si="168"/>
        <v>2.0999999999999996</v>
      </c>
      <c r="I3544" s="6">
        <f t="shared" si="167"/>
        <v>6.0385601331523819E-2</v>
      </c>
    </row>
    <row r="3545" spans="1:9" x14ac:dyDescent="0.25">
      <c r="A3545" s="1">
        <v>40842.055555555555</v>
      </c>
      <c r="B3545" s="5">
        <v>40842.055555555555</v>
      </c>
      <c r="C3545" s="6">
        <v>2.7E-2</v>
      </c>
      <c r="G3545" s="6">
        <f t="shared" si="166"/>
        <v>2.1999999999999999E-2</v>
      </c>
      <c r="H3545" s="6">
        <f t="shared" si="168"/>
        <v>2.1999999999999997</v>
      </c>
      <c r="I3545" s="6">
        <f t="shared" si="167"/>
        <v>6.7076878594376721E-2</v>
      </c>
    </row>
    <row r="3546" spans="1:9" x14ac:dyDescent="0.25">
      <c r="A3546" s="1">
        <v>40842.0625</v>
      </c>
      <c r="B3546" s="5">
        <v>40842.0625</v>
      </c>
      <c r="C3546" s="6">
        <v>2.7E-2</v>
      </c>
      <c r="G3546" s="6">
        <f t="shared" si="166"/>
        <v>2.1999999999999999E-2</v>
      </c>
      <c r="H3546" s="6">
        <f t="shared" si="168"/>
        <v>2.1999999999999997</v>
      </c>
      <c r="I3546" s="6">
        <f t="shared" si="167"/>
        <v>6.7076878594376721E-2</v>
      </c>
    </row>
    <row r="3547" spans="1:9" x14ac:dyDescent="0.25">
      <c r="A3547" s="1">
        <v>40842.069444444445</v>
      </c>
      <c r="B3547" s="5">
        <v>40842.069444444445</v>
      </c>
      <c r="C3547" s="6">
        <v>2.7E-2</v>
      </c>
      <c r="G3547" s="6">
        <f t="shared" si="166"/>
        <v>2.1999999999999999E-2</v>
      </c>
      <c r="H3547" s="6">
        <f t="shared" si="168"/>
        <v>2.1999999999999997</v>
      </c>
      <c r="I3547" s="6">
        <f t="shared" si="167"/>
        <v>6.7076878594376721E-2</v>
      </c>
    </row>
    <row r="3548" spans="1:9" x14ac:dyDescent="0.25">
      <c r="A3548" s="1">
        <v>40842.076388888891</v>
      </c>
      <c r="B3548" s="5">
        <v>40842.076388888891</v>
      </c>
      <c r="C3548" s="6">
        <v>2.7E-2</v>
      </c>
      <c r="G3548" s="6">
        <f t="shared" si="166"/>
        <v>2.1999999999999999E-2</v>
      </c>
      <c r="H3548" s="6">
        <f t="shared" si="168"/>
        <v>2.1999999999999997</v>
      </c>
      <c r="I3548" s="6">
        <f t="shared" si="167"/>
        <v>6.7076878594376721E-2</v>
      </c>
    </row>
    <row r="3549" spans="1:9" x14ac:dyDescent="0.25">
      <c r="A3549" s="1">
        <v>40842.083333333336</v>
      </c>
      <c r="B3549" s="5">
        <v>40842.083333333336</v>
      </c>
      <c r="C3549" s="6">
        <v>2.5999999999999999E-2</v>
      </c>
      <c r="G3549" s="6">
        <f t="shared" si="166"/>
        <v>2.0999999999999998E-2</v>
      </c>
      <c r="H3549" s="6">
        <f t="shared" si="168"/>
        <v>2.0999999999999996</v>
      </c>
      <c r="I3549" s="6">
        <f t="shared" si="167"/>
        <v>6.0385601331523819E-2</v>
      </c>
    </row>
    <row r="3550" spans="1:9" x14ac:dyDescent="0.25">
      <c r="A3550" s="1">
        <v>40842.090277777781</v>
      </c>
      <c r="B3550" s="5">
        <v>40842.090277777781</v>
      </c>
      <c r="C3550" s="6">
        <v>2.5999999999999999E-2</v>
      </c>
      <c r="G3550" s="6">
        <f t="shared" si="166"/>
        <v>2.0999999999999998E-2</v>
      </c>
      <c r="H3550" s="6">
        <f t="shared" si="168"/>
        <v>2.0999999999999996</v>
      </c>
      <c r="I3550" s="6">
        <f t="shared" si="167"/>
        <v>6.0385601331523819E-2</v>
      </c>
    </row>
    <row r="3551" spans="1:9" x14ac:dyDescent="0.25">
      <c r="A3551" s="1">
        <v>40842.097222222219</v>
      </c>
      <c r="B3551" s="5">
        <v>40842.097222222219</v>
      </c>
      <c r="C3551" s="6">
        <v>2.7E-2</v>
      </c>
      <c r="G3551" s="6">
        <f t="shared" si="166"/>
        <v>2.1999999999999999E-2</v>
      </c>
      <c r="H3551" s="6">
        <f t="shared" si="168"/>
        <v>2.1999999999999997</v>
      </c>
      <c r="I3551" s="6">
        <f t="shared" si="167"/>
        <v>6.7076878594376721E-2</v>
      </c>
    </row>
    <row r="3552" spans="1:9" x14ac:dyDescent="0.25">
      <c r="A3552" s="1">
        <v>40842.104166666664</v>
      </c>
      <c r="B3552" s="5">
        <v>40842.104166666664</v>
      </c>
      <c r="C3552" s="6">
        <v>2.7E-2</v>
      </c>
      <c r="G3552" s="6">
        <f t="shared" si="166"/>
        <v>2.1999999999999999E-2</v>
      </c>
      <c r="H3552" s="6">
        <f t="shared" si="168"/>
        <v>2.1999999999999997</v>
      </c>
      <c r="I3552" s="6">
        <f t="shared" si="167"/>
        <v>6.7076878594376721E-2</v>
      </c>
    </row>
    <row r="3553" spans="1:9" x14ac:dyDescent="0.25">
      <c r="A3553" s="1">
        <v>40842.111111111109</v>
      </c>
      <c r="B3553" s="5">
        <v>40842.111111111109</v>
      </c>
      <c r="C3553" s="6">
        <v>2.7E-2</v>
      </c>
      <c r="G3553" s="6">
        <f t="shared" si="166"/>
        <v>2.1999999999999999E-2</v>
      </c>
      <c r="H3553" s="6">
        <f t="shared" si="168"/>
        <v>2.1999999999999997</v>
      </c>
      <c r="I3553" s="6">
        <f t="shared" si="167"/>
        <v>6.7076878594376721E-2</v>
      </c>
    </row>
    <row r="3554" spans="1:9" x14ac:dyDescent="0.25">
      <c r="A3554" s="1">
        <v>40842.118055555555</v>
      </c>
      <c r="B3554" s="5">
        <v>40842.118055555555</v>
      </c>
      <c r="C3554" s="6">
        <v>2.7E-2</v>
      </c>
      <c r="G3554" s="6">
        <f t="shared" si="166"/>
        <v>2.1999999999999999E-2</v>
      </c>
      <c r="H3554" s="6">
        <f t="shared" si="168"/>
        <v>2.1999999999999997</v>
      </c>
      <c r="I3554" s="6">
        <f t="shared" si="167"/>
        <v>6.7076878594376721E-2</v>
      </c>
    </row>
    <row r="3555" spans="1:9" x14ac:dyDescent="0.25">
      <c r="A3555" s="1">
        <v>40842.125</v>
      </c>
      <c r="B3555" s="5">
        <v>40842.125</v>
      </c>
      <c r="C3555" s="6">
        <v>2.7E-2</v>
      </c>
      <c r="G3555" s="6">
        <f t="shared" si="166"/>
        <v>2.1999999999999999E-2</v>
      </c>
      <c r="H3555" s="6">
        <f t="shared" si="168"/>
        <v>2.1999999999999997</v>
      </c>
      <c r="I3555" s="6">
        <f t="shared" si="167"/>
        <v>6.7076878594376721E-2</v>
      </c>
    </row>
    <row r="3556" spans="1:9" x14ac:dyDescent="0.25">
      <c r="A3556" s="1">
        <v>40842.131944444445</v>
      </c>
      <c r="B3556" s="5">
        <v>40842.131944444445</v>
      </c>
      <c r="C3556" s="6">
        <v>2.7E-2</v>
      </c>
      <c r="G3556" s="6">
        <f t="shared" si="166"/>
        <v>2.1999999999999999E-2</v>
      </c>
      <c r="H3556" s="6">
        <f t="shared" si="168"/>
        <v>2.1999999999999997</v>
      </c>
      <c r="I3556" s="6">
        <f t="shared" si="167"/>
        <v>6.7076878594376721E-2</v>
      </c>
    </row>
    <row r="3557" spans="1:9" x14ac:dyDescent="0.25">
      <c r="A3557" s="1">
        <v>40842.138888888891</v>
      </c>
      <c r="B3557" s="5">
        <v>40842.138888888891</v>
      </c>
      <c r="C3557" s="6">
        <v>2.7E-2</v>
      </c>
      <c r="G3557" s="6">
        <f t="shared" si="166"/>
        <v>2.1999999999999999E-2</v>
      </c>
      <c r="H3557" s="6">
        <f t="shared" si="168"/>
        <v>2.1999999999999997</v>
      </c>
      <c r="I3557" s="6">
        <f t="shared" si="167"/>
        <v>6.7076878594376721E-2</v>
      </c>
    </row>
    <row r="3558" spans="1:9" x14ac:dyDescent="0.25">
      <c r="A3558" s="1">
        <v>40842.145833333336</v>
      </c>
      <c r="B3558" s="5">
        <v>40842.145833333336</v>
      </c>
      <c r="C3558" s="6">
        <v>2.7E-2</v>
      </c>
      <c r="G3558" s="6">
        <f t="shared" si="166"/>
        <v>2.1999999999999999E-2</v>
      </c>
      <c r="H3558" s="6">
        <f t="shared" si="168"/>
        <v>2.1999999999999997</v>
      </c>
      <c r="I3558" s="6">
        <f t="shared" si="167"/>
        <v>6.7076878594376721E-2</v>
      </c>
    </row>
    <row r="3559" spans="1:9" x14ac:dyDescent="0.25">
      <c r="A3559" s="1">
        <v>40842.152777777781</v>
      </c>
      <c r="B3559" s="5">
        <v>40842.152777777781</v>
      </c>
      <c r="C3559" s="6">
        <v>2.7E-2</v>
      </c>
      <c r="G3559" s="6">
        <f t="shared" si="166"/>
        <v>2.1999999999999999E-2</v>
      </c>
      <c r="H3559" s="6">
        <f t="shared" si="168"/>
        <v>2.1999999999999997</v>
      </c>
      <c r="I3559" s="6">
        <f t="shared" si="167"/>
        <v>6.7076878594376721E-2</v>
      </c>
    </row>
    <row r="3560" spans="1:9" x14ac:dyDescent="0.25">
      <c r="A3560" s="1">
        <v>40842.159722222219</v>
      </c>
      <c r="B3560" s="5">
        <v>40842.159722222219</v>
      </c>
      <c r="C3560" s="6">
        <v>2.7E-2</v>
      </c>
      <c r="G3560" s="6">
        <f t="shared" si="166"/>
        <v>2.1999999999999999E-2</v>
      </c>
      <c r="H3560" s="6">
        <f t="shared" si="168"/>
        <v>2.1999999999999997</v>
      </c>
      <c r="I3560" s="6">
        <f t="shared" si="167"/>
        <v>6.7076878594376721E-2</v>
      </c>
    </row>
    <row r="3561" spans="1:9" x14ac:dyDescent="0.25">
      <c r="A3561" s="1">
        <v>40842.166666666664</v>
      </c>
      <c r="B3561" s="5">
        <v>40842.166666666664</v>
      </c>
      <c r="C3561" s="6">
        <v>2.7E-2</v>
      </c>
      <c r="G3561" s="6">
        <f t="shared" si="166"/>
        <v>2.1999999999999999E-2</v>
      </c>
      <c r="H3561" s="6">
        <f t="shared" si="168"/>
        <v>2.1999999999999997</v>
      </c>
      <c r="I3561" s="6">
        <f t="shared" si="167"/>
        <v>6.7076878594376721E-2</v>
      </c>
    </row>
    <row r="3562" spans="1:9" x14ac:dyDescent="0.25">
      <c r="A3562" s="1">
        <v>40842.173611111109</v>
      </c>
      <c r="B3562" s="5">
        <v>40842.173611111109</v>
      </c>
      <c r="C3562" s="6">
        <v>2.7E-2</v>
      </c>
      <c r="G3562" s="6">
        <f t="shared" si="166"/>
        <v>2.1999999999999999E-2</v>
      </c>
      <c r="H3562" s="6">
        <f t="shared" si="168"/>
        <v>2.1999999999999997</v>
      </c>
      <c r="I3562" s="6">
        <f t="shared" si="167"/>
        <v>6.7076878594376721E-2</v>
      </c>
    </row>
    <row r="3563" spans="1:9" x14ac:dyDescent="0.25">
      <c r="A3563" s="1">
        <v>40842.180555555555</v>
      </c>
      <c r="B3563" s="5">
        <v>40842.180555555555</v>
      </c>
      <c r="C3563" s="6">
        <v>2.7E-2</v>
      </c>
      <c r="G3563" s="6">
        <f t="shared" si="166"/>
        <v>2.1999999999999999E-2</v>
      </c>
      <c r="H3563" s="6">
        <f t="shared" si="168"/>
        <v>2.1999999999999997</v>
      </c>
      <c r="I3563" s="6">
        <f t="shared" si="167"/>
        <v>6.7076878594376721E-2</v>
      </c>
    </row>
    <row r="3564" spans="1:9" x14ac:dyDescent="0.25">
      <c r="A3564" s="1">
        <v>40842.1875</v>
      </c>
      <c r="B3564" s="5">
        <v>40842.1875</v>
      </c>
      <c r="C3564" s="6">
        <v>2.7E-2</v>
      </c>
      <c r="G3564" s="6">
        <f t="shared" si="166"/>
        <v>2.1999999999999999E-2</v>
      </c>
      <c r="H3564" s="6">
        <f t="shared" si="168"/>
        <v>2.1999999999999997</v>
      </c>
      <c r="I3564" s="6">
        <f t="shared" si="167"/>
        <v>6.7076878594376721E-2</v>
      </c>
    </row>
    <row r="3565" spans="1:9" x14ac:dyDescent="0.25">
      <c r="A3565" s="1">
        <v>40842.194444444445</v>
      </c>
      <c r="B3565" s="5">
        <v>40842.194444444445</v>
      </c>
      <c r="C3565" s="6">
        <v>2.7E-2</v>
      </c>
      <c r="G3565" s="6">
        <f t="shared" si="166"/>
        <v>2.1999999999999999E-2</v>
      </c>
      <c r="H3565" s="6">
        <f t="shared" si="168"/>
        <v>2.1999999999999997</v>
      </c>
      <c r="I3565" s="6">
        <f t="shared" si="167"/>
        <v>6.7076878594376721E-2</v>
      </c>
    </row>
    <row r="3566" spans="1:9" x14ac:dyDescent="0.25">
      <c r="A3566" s="1">
        <v>40842.201388888891</v>
      </c>
      <c r="B3566" s="5">
        <v>40842.201388888891</v>
      </c>
      <c r="C3566" s="6">
        <v>2.7E-2</v>
      </c>
      <c r="G3566" s="6">
        <f t="shared" si="166"/>
        <v>2.1999999999999999E-2</v>
      </c>
      <c r="H3566" s="6">
        <f t="shared" si="168"/>
        <v>2.1999999999999997</v>
      </c>
      <c r="I3566" s="6">
        <f t="shared" si="167"/>
        <v>6.7076878594376721E-2</v>
      </c>
    </row>
    <row r="3567" spans="1:9" x14ac:dyDescent="0.25">
      <c r="A3567" s="1">
        <v>40842.208333333336</v>
      </c>
      <c r="B3567" s="5">
        <v>40842.208333333336</v>
      </c>
      <c r="C3567" s="6">
        <v>2.5999999999999999E-2</v>
      </c>
      <c r="G3567" s="6">
        <f t="shared" si="166"/>
        <v>2.0999999999999998E-2</v>
      </c>
      <c r="H3567" s="6">
        <f t="shared" si="168"/>
        <v>2.0999999999999996</v>
      </c>
      <c r="I3567" s="6">
        <f t="shared" si="167"/>
        <v>6.0385601331523819E-2</v>
      </c>
    </row>
    <row r="3568" spans="1:9" x14ac:dyDescent="0.25">
      <c r="A3568" s="1">
        <v>40842.215277777781</v>
      </c>
      <c r="B3568" s="5">
        <v>40842.215277777781</v>
      </c>
      <c r="C3568" s="6">
        <v>2.7E-2</v>
      </c>
      <c r="G3568" s="6">
        <f t="shared" si="166"/>
        <v>2.1999999999999999E-2</v>
      </c>
      <c r="H3568" s="6">
        <f t="shared" si="168"/>
        <v>2.1999999999999997</v>
      </c>
      <c r="I3568" s="6">
        <f t="shared" si="167"/>
        <v>6.7076878594376721E-2</v>
      </c>
    </row>
    <row r="3569" spans="1:9" x14ac:dyDescent="0.25">
      <c r="A3569" s="1">
        <v>40842.222222222219</v>
      </c>
      <c r="B3569" s="5">
        <v>40842.222222222219</v>
      </c>
      <c r="C3569" s="6">
        <v>2.7E-2</v>
      </c>
      <c r="G3569" s="6">
        <f t="shared" si="166"/>
        <v>2.1999999999999999E-2</v>
      </c>
      <c r="H3569" s="6">
        <f t="shared" si="168"/>
        <v>2.1999999999999997</v>
      </c>
      <c r="I3569" s="6">
        <f t="shared" si="167"/>
        <v>6.7076878594376721E-2</v>
      </c>
    </row>
    <row r="3570" spans="1:9" x14ac:dyDescent="0.25">
      <c r="A3570" s="1">
        <v>40842.229166666664</v>
      </c>
      <c r="B3570" s="5">
        <v>40842.229166666664</v>
      </c>
      <c r="C3570" s="6">
        <v>2.7E-2</v>
      </c>
      <c r="G3570" s="6">
        <f t="shared" si="166"/>
        <v>2.1999999999999999E-2</v>
      </c>
      <c r="H3570" s="6">
        <f t="shared" si="168"/>
        <v>2.1999999999999997</v>
      </c>
      <c r="I3570" s="6">
        <f t="shared" si="167"/>
        <v>6.7076878594376721E-2</v>
      </c>
    </row>
    <row r="3571" spans="1:9" x14ac:dyDescent="0.25">
      <c r="A3571" s="1">
        <v>40842.236111111109</v>
      </c>
      <c r="B3571" s="5">
        <v>40842.236111111109</v>
      </c>
      <c r="C3571" s="6">
        <v>2.5999999999999999E-2</v>
      </c>
      <c r="G3571" s="6">
        <f t="shared" si="166"/>
        <v>2.0999999999999998E-2</v>
      </c>
      <c r="H3571" s="6">
        <f t="shared" si="168"/>
        <v>2.0999999999999996</v>
      </c>
      <c r="I3571" s="6">
        <f t="shared" si="167"/>
        <v>6.0385601331523819E-2</v>
      </c>
    </row>
    <row r="3572" spans="1:9" x14ac:dyDescent="0.25">
      <c r="A3572" s="1">
        <v>40842.243055555555</v>
      </c>
      <c r="B3572" s="5">
        <v>40842.243055555555</v>
      </c>
      <c r="C3572" s="6">
        <v>2.5999999999999999E-2</v>
      </c>
      <c r="G3572" s="6">
        <f t="shared" si="166"/>
        <v>2.0999999999999998E-2</v>
      </c>
      <c r="H3572" s="6">
        <f t="shared" si="168"/>
        <v>2.0999999999999996</v>
      </c>
      <c r="I3572" s="6">
        <f t="shared" si="167"/>
        <v>6.0385601331523819E-2</v>
      </c>
    </row>
    <row r="3573" spans="1:9" x14ac:dyDescent="0.25">
      <c r="A3573" s="1">
        <v>40842.25</v>
      </c>
      <c r="B3573" s="5">
        <v>40842.25</v>
      </c>
      <c r="C3573" s="6">
        <v>2.7E-2</v>
      </c>
      <c r="G3573" s="6">
        <f t="shared" ref="G3573:G3636" si="169">C3573+($F$5320-$D$5320)</f>
        <v>2.1999999999999999E-2</v>
      </c>
      <c r="H3573" s="6">
        <f t="shared" si="168"/>
        <v>2.1999999999999997</v>
      </c>
      <c r="I3573" s="6">
        <f t="shared" si="167"/>
        <v>6.7076878594376721E-2</v>
      </c>
    </row>
    <row r="3574" spans="1:9" x14ac:dyDescent="0.25">
      <c r="A3574" s="1">
        <v>40842.256944444445</v>
      </c>
      <c r="B3574" s="5">
        <v>40842.256944444445</v>
      </c>
      <c r="C3574" s="6">
        <v>2.7E-2</v>
      </c>
      <c r="G3574" s="6">
        <f t="shared" si="169"/>
        <v>2.1999999999999999E-2</v>
      </c>
      <c r="H3574" s="6">
        <f t="shared" si="168"/>
        <v>2.1999999999999997</v>
      </c>
      <c r="I3574" s="6">
        <f t="shared" si="167"/>
        <v>6.7076878594376721E-2</v>
      </c>
    </row>
    <row r="3575" spans="1:9" x14ac:dyDescent="0.25">
      <c r="A3575" s="1">
        <v>40842.263888888891</v>
      </c>
      <c r="B3575" s="5">
        <v>40842.263888888891</v>
      </c>
      <c r="C3575" s="6">
        <v>2.5999999999999999E-2</v>
      </c>
      <c r="G3575" s="6">
        <f t="shared" si="169"/>
        <v>2.0999999999999998E-2</v>
      </c>
      <c r="H3575" s="6">
        <f t="shared" si="168"/>
        <v>2.0999999999999996</v>
      </c>
      <c r="I3575" s="6">
        <f t="shared" si="167"/>
        <v>6.0385601331523819E-2</v>
      </c>
    </row>
    <row r="3576" spans="1:9" x14ac:dyDescent="0.25">
      <c r="A3576" s="1">
        <v>40842.270833333336</v>
      </c>
      <c r="B3576" s="5">
        <v>40842.270833333336</v>
      </c>
      <c r="C3576" s="6">
        <v>2.5999999999999999E-2</v>
      </c>
      <c r="G3576" s="6">
        <f t="shared" si="169"/>
        <v>2.0999999999999998E-2</v>
      </c>
      <c r="H3576" s="6">
        <f t="shared" si="168"/>
        <v>2.0999999999999996</v>
      </c>
      <c r="I3576" s="6">
        <f t="shared" si="167"/>
        <v>6.0385601331523819E-2</v>
      </c>
    </row>
    <row r="3577" spans="1:9" x14ac:dyDescent="0.25">
      <c r="A3577" s="1">
        <v>40842.277777777781</v>
      </c>
      <c r="B3577" s="5">
        <v>40842.277777777781</v>
      </c>
      <c r="C3577" s="6">
        <v>2.5999999999999999E-2</v>
      </c>
      <c r="G3577" s="6">
        <f t="shared" si="169"/>
        <v>2.0999999999999998E-2</v>
      </c>
      <c r="H3577" s="6">
        <f t="shared" si="168"/>
        <v>2.0999999999999996</v>
      </c>
      <c r="I3577" s="6">
        <f t="shared" si="167"/>
        <v>6.0385601331523819E-2</v>
      </c>
    </row>
    <row r="3578" spans="1:9" x14ac:dyDescent="0.25">
      <c r="A3578" s="1">
        <v>40842.284722222219</v>
      </c>
      <c r="B3578" s="5">
        <v>40842.284722222219</v>
      </c>
      <c r="C3578" s="6">
        <v>2.7E-2</v>
      </c>
      <c r="G3578" s="6">
        <f t="shared" si="169"/>
        <v>2.1999999999999999E-2</v>
      </c>
      <c r="H3578" s="6">
        <f t="shared" si="168"/>
        <v>2.1999999999999997</v>
      </c>
      <c r="I3578" s="6">
        <f t="shared" si="167"/>
        <v>6.7076878594376721E-2</v>
      </c>
    </row>
    <row r="3579" spans="1:9" x14ac:dyDescent="0.25">
      <c r="A3579" s="1">
        <v>40842.291666666664</v>
      </c>
      <c r="B3579" s="5">
        <v>40842.291666666664</v>
      </c>
      <c r="C3579" s="6">
        <v>2.7E-2</v>
      </c>
      <c r="G3579" s="6">
        <f t="shared" si="169"/>
        <v>2.1999999999999999E-2</v>
      </c>
      <c r="H3579" s="6">
        <f t="shared" si="168"/>
        <v>2.1999999999999997</v>
      </c>
      <c r="I3579" s="6">
        <f t="shared" si="167"/>
        <v>6.7076878594376721E-2</v>
      </c>
    </row>
    <row r="3580" spans="1:9" x14ac:dyDescent="0.25">
      <c r="A3580" s="1">
        <v>40842.298611111109</v>
      </c>
      <c r="B3580" s="5">
        <v>40842.298611111109</v>
      </c>
      <c r="C3580" s="6">
        <v>2.7E-2</v>
      </c>
      <c r="G3580" s="6">
        <f t="shared" si="169"/>
        <v>2.1999999999999999E-2</v>
      </c>
      <c r="H3580" s="6">
        <f t="shared" si="168"/>
        <v>2.1999999999999997</v>
      </c>
      <c r="I3580" s="6">
        <f t="shared" si="167"/>
        <v>6.7076878594376721E-2</v>
      </c>
    </row>
    <row r="3581" spans="1:9" x14ac:dyDescent="0.25">
      <c r="A3581" s="1">
        <v>40842.305555555555</v>
      </c>
      <c r="B3581" s="5">
        <v>40842.305555555555</v>
      </c>
      <c r="C3581" s="6">
        <v>2.7E-2</v>
      </c>
      <c r="G3581" s="6">
        <f t="shared" si="169"/>
        <v>2.1999999999999999E-2</v>
      </c>
      <c r="H3581" s="6">
        <f t="shared" si="168"/>
        <v>2.1999999999999997</v>
      </c>
      <c r="I3581" s="6">
        <f t="shared" si="167"/>
        <v>6.7076878594376721E-2</v>
      </c>
    </row>
    <row r="3582" spans="1:9" x14ac:dyDescent="0.25">
      <c r="A3582" s="1">
        <v>40842.3125</v>
      </c>
      <c r="B3582" s="5">
        <v>40842.3125</v>
      </c>
      <c r="C3582" s="6">
        <v>2.7E-2</v>
      </c>
      <c r="G3582" s="6">
        <f t="shared" si="169"/>
        <v>2.1999999999999999E-2</v>
      </c>
      <c r="H3582" s="6">
        <f t="shared" si="168"/>
        <v>2.1999999999999997</v>
      </c>
      <c r="I3582" s="6">
        <f t="shared" si="167"/>
        <v>6.7076878594376721E-2</v>
      </c>
    </row>
    <row r="3583" spans="1:9" x14ac:dyDescent="0.25">
      <c r="A3583" s="1">
        <v>40842.319444444445</v>
      </c>
      <c r="B3583" s="5">
        <v>40842.319444444445</v>
      </c>
      <c r="C3583" s="6">
        <v>2.7E-2</v>
      </c>
      <c r="G3583" s="6">
        <f t="shared" si="169"/>
        <v>2.1999999999999999E-2</v>
      </c>
      <c r="H3583" s="6">
        <f t="shared" si="168"/>
        <v>2.1999999999999997</v>
      </c>
      <c r="I3583" s="6">
        <f t="shared" si="167"/>
        <v>6.7076878594376721E-2</v>
      </c>
    </row>
    <row r="3584" spans="1:9" x14ac:dyDescent="0.25">
      <c r="A3584" s="1">
        <v>40842.326388888891</v>
      </c>
      <c r="B3584" s="5">
        <v>40842.326388888891</v>
      </c>
      <c r="C3584" s="6">
        <v>2.7E-2</v>
      </c>
      <c r="G3584" s="6">
        <f t="shared" si="169"/>
        <v>2.1999999999999999E-2</v>
      </c>
      <c r="H3584" s="6">
        <f t="shared" si="168"/>
        <v>2.1999999999999997</v>
      </c>
      <c r="I3584" s="6">
        <f t="shared" si="167"/>
        <v>6.7076878594376721E-2</v>
      </c>
    </row>
    <row r="3585" spans="1:9" x14ac:dyDescent="0.25">
      <c r="A3585" s="1">
        <v>40842.333333333336</v>
      </c>
      <c r="B3585" s="5">
        <v>40842.333333333336</v>
      </c>
      <c r="C3585" s="6">
        <v>2.7E-2</v>
      </c>
      <c r="G3585" s="6">
        <f t="shared" si="169"/>
        <v>2.1999999999999999E-2</v>
      </c>
      <c r="H3585" s="6">
        <f t="shared" si="168"/>
        <v>2.1999999999999997</v>
      </c>
      <c r="I3585" s="6">
        <f t="shared" si="167"/>
        <v>6.7076878594376721E-2</v>
      </c>
    </row>
    <row r="3586" spans="1:9" x14ac:dyDescent="0.25">
      <c r="A3586" s="1">
        <v>40842.340277777781</v>
      </c>
      <c r="B3586" s="5">
        <v>40842.340277777781</v>
      </c>
      <c r="C3586" s="6">
        <v>2.7E-2</v>
      </c>
      <c r="G3586" s="6">
        <f t="shared" si="169"/>
        <v>2.1999999999999999E-2</v>
      </c>
      <c r="H3586" s="6">
        <f t="shared" si="168"/>
        <v>2.1999999999999997</v>
      </c>
      <c r="I3586" s="6">
        <f t="shared" ref="I3586:I3649" si="170">IF(H3586&lt;10.1,(0.011299*H3586^2.259),(0.00526*H3586^2.542))</f>
        <v>6.7076878594376721E-2</v>
      </c>
    </row>
    <row r="3587" spans="1:9" x14ac:dyDescent="0.25">
      <c r="A3587" s="1">
        <v>40842.347222222219</v>
      </c>
      <c r="B3587" s="5">
        <v>40842.347222222219</v>
      </c>
      <c r="C3587" s="6">
        <v>2.7E-2</v>
      </c>
      <c r="G3587" s="6">
        <f t="shared" si="169"/>
        <v>2.1999999999999999E-2</v>
      </c>
      <c r="H3587" s="6">
        <f t="shared" ref="H3587:H3650" si="171">G3587*100</f>
        <v>2.1999999999999997</v>
      </c>
      <c r="I3587" s="6">
        <f t="shared" si="170"/>
        <v>6.7076878594376721E-2</v>
      </c>
    </row>
    <row r="3588" spans="1:9" x14ac:dyDescent="0.25">
      <c r="A3588" s="1">
        <v>40842.354166666664</v>
      </c>
      <c r="B3588" s="5">
        <v>40842.354166666664</v>
      </c>
      <c r="C3588" s="6">
        <v>2.5999999999999999E-2</v>
      </c>
      <c r="G3588" s="6">
        <f t="shared" si="169"/>
        <v>2.0999999999999998E-2</v>
      </c>
      <c r="H3588" s="6">
        <f t="shared" si="171"/>
        <v>2.0999999999999996</v>
      </c>
      <c r="I3588" s="6">
        <f t="shared" si="170"/>
        <v>6.0385601331523819E-2</v>
      </c>
    </row>
    <row r="3589" spans="1:9" x14ac:dyDescent="0.25">
      <c r="A3589" s="1">
        <v>40842.361111111109</v>
      </c>
      <c r="B3589" s="5">
        <v>40842.361111111109</v>
      </c>
      <c r="C3589" s="6">
        <v>2.7E-2</v>
      </c>
      <c r="G3589" s="6">
        <f t="shared" si="169"/>
        <v>2.1999999999999999E-2</v>
      </c>
      <c r="H3589" s="6">
        <f t="shared" si="171"/>
        <v>2.1999999999999997</v>
      </c>
      <c r="I3589" s="6">
        <f t="shared" si="170"/>
        <v>6.7076878594376721E-2</v>
      </c>
    </row>
    <row r="3590" spans="1:9" x14ac:dyDescent="0.25">
      <c r="A3590" s="1">
        <v>40842.368055555555</v>
      </c>
      <c r="B3590" s="5">
        <v>40842.368055555555</v>
      </c>
      <c r="C3590" s="6">
        <v>2.7E-2</v>
      </c>
      <c r="G3590" s="6">
        <f t="shared" si="169"/>
        <v>2.1999999999999999E-2</v>
      </c>
      <c r="H3590" s="6">
        <f t="shared" si="171"/>
        <v>2.1999999999999997</v>
      </c>
      <c r="I3590" s="6">
        <f t="shared" si="170"/>
        <v>6.7076878594376721E-2</v>
      </c>
    </row>
    <row r="3591" spans="1:9" x14ac:dyDescent="0.25">
      <c r="A3591" s="1">
        <v>40842.375</v>
      </c>
      <c r="B3591" s="5">
        <v>40842.375</v>
      </c>
      <c r="C3591" s="6">
        <v>2.7E-2</v>
      </c>
      <c r="G3591" s="6">
        <f t="shared" si="169"/>
        <v>2.1999999999999999E-2</v>
      </c>
      <c r="H3591" s="6">
        <f t="shared" si="171"/>
        <v>2.1999999999999997</v>
      </c>
      <c r="I3591" s="6">
        <f t="shared" si="170"/>
        <v>6.7076878594376721E-2</v>
      </c>
    </row>
    <row r="3592" spans="1:9" x14ac:dyDescent="0.25">
      <c r="A3592" s="1">
        <v>40842.381944444445</v>
      </c>
      <c r="B3592" s="5">
        <v>40842.381944444445</v>
      </c>
      <c r="C3592" s="6">
        <v>2.7E-2</v>
      </c>
      <c r="G3592" s="6">
        <f t="shared" si="169"/>
        <v>2.1999999999999999E-2</v>
      </c>
      <c r="H3592" s="6">
        <f t="shared" si="171"/>
        <v>2.1999999999999997</v>
      </c>
      <c r="I3592" s="6">
        <f t="shared" si="170"/>
        <v>6.7076878594376721E-2</v>
      </c>
    </row>
    <row r="3593" spans="1:9" x14ac:dyDescent="0.25">
      <c r="A3593" s="1">
        <v>40842.388888888891</v>
      </c>
      <c r="B3593" s="5">
        <v>40842.388888888891</v>
      </c>
      <c r="C3593" s="6">
        <v>2.7E-2</v>
      </c>
      <c r="G3593" s="6">
        <f t="shared" si="169"/>
        <v>2.1999999999999999E-2</v>
      </c>
      <c r="H3593" s="6">
        <f t="shared" si="171"/>
        <v>2.1999999999999997</v>
      </c>
      <c r="I3593" s="6">
        <f t="shared" si="170"/>
        <v>6.7076878594376721E-2</v>
      </c>
    </row>
    <row r="3594" spans="1:9" x14ac:dyDescent="0.25">
      <c r="A3594" s="1">
        <v>40842.395833333336</v>
      </c>
      <c r="B3594" s="5">
        <v>40842.395833333336</v>
      </c>
      <c r="C3594" s="6">
        <v>2.7E-2</v>
      </c>
      <c r="G3594" s="6">
        <f t="shared" si="169"/>
        <v>2.1999999999999999E-2</v>
      </c>
      <c r="H3594" s="6">
        <f t="shared" si="171"/>
        <v>2.1999999999999997</v>
      </c>
      <c r="I3594" s="6">
        <f t="shared" si="170"/>
        <v>6.7076878594376721E-2</v>
      </c>
    </row>
    <row r="3595" spans="1:9" x14ac:dyDescent="0.25">
      <c r="A3595" s="1">
        <v>40842.402777777781</v>
      </c>
      <c r="B3595" s="5">
        <v>40842.402777777781</v>
      </c>
      <c r="C3595" s="6">
        <v>2.7E-2</v>
      </c>
      <c r="G3595" s="6">
        <f t="shared" si="169"/>
        <v>2.1999999999999999E-2</v>
      </c>
      <c r="H3595" s="6">
        <f t="shared" si="171"/>
        <v>2.1999999999999997</v>
      </c>
      <c r="I3595" s="6">
        <f t="shared" si="170"/>
        <v>6.7076878594376721E-2</v>
      </c>
    </row>
    <row r="3596" spans="1:9" x14ac:dyDescent="0.25">
      <c r="A3596" s="1">
        <v>40842.409722222219</v>
      </c>
      <c r="B3596" s="5">
        <v>40842.409722222219</v>
      </c>
      <c r="C3596" s="6">
        <v>2.7E-2</v>
      </c>
      <c r="G3596" s="6">
        <f t="shared" si="169"/>
        <v>2.1999999999999999E-2</v>
      </c>
      <c r="H3596" s="6">
        <f t="shared" si="171"/>
        <v>2.1999999999999997</v>
      </c>
      <c r="I3596" s="6">
        <f t="shared" si="170"/>
        <v>6.7076878594376721E-2</v>
      </c>
    </row>
    <row r="3597" spans="1:9" x14ac:dyDescent="0.25">
      <c r="A3597" s="1">
        <v>40842.416666666664</v>
      </c>
      <c r="B3597" s="5">
        <v>40842.416666666664</v>
      </c>
      <c r="C3597" s="6">
        <v>2.7E-2</v>
      </c>
      <c r="G3597" s="6">
        <f t="shared" si="169"/>
        <v>2.1999999999999999E-2</v>
      </c>
      <c r="H3597" s="6">
        <f t="shared" si="171"/>
        <v>2.1999999999999997</v>
      </c>
      <c r="I3597" s="6">
        <f t="shared" si="170"/>
        <v>6.7076878594376721E-2</v>
      </c>
    </row>
    <row r="3598" spans="1:9" x14ac:dyDescent="0.25">
      <c r="A3598" s="1">
        <v>40842.423611111109</v>
      </c>
      <c r="B3598" s="5">
        <v>40842.423611111109</v>
      </c>
      <c r="C3598" s="6">
        <v>2.7E-2</v>
      </c>
      <c r="G3598" s="6">
        <f t="shared" si="169"/>
        <v>2.1999999999999999E-2</v>
      </c>
      <c r="H3598" s="6">
        <f t="shared" si="171"/>
        <v>2.1999999999999997</v>
      </c>
      <c r="I3598" s="6">
        <f t="shared" si="170"/>
        <v>6.7076878594376721E-2</v>
      </c>
    </row>
    <row r="3599" spans="1:9" x14ac:dyDescent="0.25">
      <c r="A3599" s="1">
        <v>40842.430555555555</v>
      </c>
      <c r="B3599" s="5">
        <v>40842.430555555555</v>
      </c>
      <c r="C3599" s="6">
        <v>2.7E-2</v>
      </c>
      <c r="G3599" s="6">
        <f t="shared" si="169"/>
        <v>2.1999999999999999E-2</v>
      </c>
      <c r="H3599" s="6">
        <f t="shared" si="171"/>
        <v>2.1999999999999997</v>
      </c>
      <c r="I3599" s="6">
        <f t="shared" si="170"/>
        <v>6.7076878594376721E-2</v>
      </c>
    </row>
    <row r="3600" spans="1:9" x14ac:dyDescent="0.25">
      <c r="A3600" s="1">
        <v>40842.4375</v>
      </c>
      <c r="B3600" s="5">
        <v>40842.4375</v>
      </c>
      <c r="C3600" s="6">
        <v>2.7E-2</v>
      </c>
      <c r="G3600" s="6">
        <f t="shared" si="169"/>
        <v>2.1999999999999999E-2</v>
      </c>
      <c r="H3600" s="6">
        <f t="shared" si="171"/>
        <v>2.1999999999999997</v>
      </c>
      <c r="I3600" s="6">
        <f t="shared" si="170"/>
        <v>6.7076878594376721E-2</v>
      </c>
    </row>
    <row r="3601" spans="1:9" x14ac:dyDescent="0.25">
      <c r="A3601" s="1">
        <v>40842.444444444445</v>
      </c>
      <c r="B3601" s="5">
        <v>40842.444444444445</v>
      </c>
      <c r="C3601" s="6">
        <v>2.7E-2</v>
      </c>
      <c r="G3601" s="6">
        <f t="shared" si="169"/>
        <v>2.1999999999999999E-2</v>
      </c>
      <c r="H3601" s="6">
        <f t="shared" si="171"/>
        <v>2.1999999999999997</v>
      </c>
      <c r="I3601" s="6">
        <f t="shared" si="170"/>
        <v>6.7076878594376721E-2</v>
      </c>
    </row>
    <row r="3602" spans="1:9" x14ac:dyDescent="0.25">
      <c r="A3602" s="1">
        <v>40842.451388888891</v>
      </c>
      <c r="B3602" s="5">
        <v>40842.451388888891</v>
      </c>
      <c r="C3602" s="6">
        <v>2.7E-2</v>
      </c>
      <c r="G3602" s="6">
        <f t="shared" si="169"/>
        <v>2.1999999999999999E-2</v>
      </c>
      <c r="H3602" s="6">
        <f t="shared" si="171"/>
        <v>2.1999999999999997</v>
      </c>
      <c r="I3602" s="6">
        <f t="shared" si="170"/>
        <v>6.7076878594376721E-2</v>
      </c>
    </row>
    <row r="3603" spans="1:9" x14ac:dyDescent="0.25">
      <c r="A3603" s="1">
        <v>40842.458333333336</v>
      </c>
      <c r="B3603" s="5">
        <v>40842.458333333336</v>
      </c>
      <c r="C3603" s="6">
        <v>2.7E-2</v>
      </c>
      <c r="G3603" s="6">
        <f t="shared" si="169"/>
        <v>2.1999999999999999E-2</v>
      </c>
      <c r="H3603" s="6">
        <f t="shared" si="171"/>
        <v>2.1999999999999997</v>
      </c>
      <c r="I3603" s="6">
        <f t="shared" si="170"/>
        <v>6.7076878594376721E-2</v>
      </c>
    </row>
    <row r="3604" spans="1:9" x14ac:dyDescent="0.25">
      <c r="A3604" s="1">
        <v>40842.465277777781</v>
      </c>
      <c r="B3604" s="5">
        <v>40842.465277777781</v>
      </c>
      <c r="C3604" s="6">
        <v>2.7E-2</v>
      </c>
      <c r="G3604" s="6">
        <f t="shared" si="169"/>
        <v>2.1999999999999999E-2</v>
      </c>
      <c r="H3604" s="6">
        <f t="shared" si="171"/>
        <v>2.1999999999999997</v>
      </c>
      <c r="I3604" s="6">
        <f t="shared" si="170"/>
        <v>6.7076878594376721E-2</v>
      </c>
    </row>
    <row r="3605" spans="1:9" x14ac:dyDescent="0.25">
      <c r="A3605" s="1">
        <v>40842.472222222219</v>
      </c>
      <c r="B3605" s="5">
        <v>40842.472222222219</v>
      </c>
      <c r="C3605" s="6">
        <v>2.7E-2</v>
      </c>
      <c r="G3605" s="6">
        <f t="shared" si="169"/>
        <v>2.1999999999999999E-2</v>
      </c>
      <c r="H3605" s="6">
        <f t="shared" si="171"/>
        <v>2.1999999999999997</v>
      </c>
      <c r="I3605" s="6">
        <f t="shared" si="170"/>
        <v>6.7076878594376721E-2</v>
      </c>
    </row>
    <row r="3606" spans="1:9" x14ac:dyDescent="0.25">
      <c r="A3606" s="1">
        <v>40842.479166666664</v>
      </c>
      <c r="B3606" s="5">
        <v>40842.479166666664</v>
      </c>
      <c r="C3606" s="6">
        <v>2.7E-2</v>
      </c>
      <c r="G3606" s="6">
        <f t="shared" si="169"/>
        <v>2.1999999999999999E-2</v>
      </c>
      <c r="H3606" s="6">
        <f t="shared" si="171"/>
        <v>2.1999999999999997</v>
      </c>
      <c r="I3606" s="6">
        <f t="shared" si="170"/>
        <v>6.7076878594376721E-2</v>
      </c>
    </row>
    <row r="3607" spans="1:9" x14ac:dyDescent="0.25">
      <c r="A3607" s="1">
        <v>40842.486111111109</v>
      </c>
      <c r="B3607" s="5">
        <v>40842.486111111109</v>
      </c>
      <c r="C3607" s="6">
        <v>2.5999999999999999E-2</v>
      </c>
      <c r="G3607" s="6">
        <f t="shared" si="169"/>
        <v>2.0999999999999998E-2</v>
      </c>
      <c r="H3607" s="6">
        <f t="shared" si="171"/>
        <v>2.0999999999999996</v>
      </c>
      <c r="I3607" s="6">
        <f t="shared" si="170"/>
        <v>6.0385601331523819E-2</v>
      </c>
    </row>
    <row r="3608" spans="1:9" x14ac:dyDescent="0.25">
      <c r="A3608" s="1">
        <v>40842.493055555555</v>
      </c>
      <c r="B3608" s="5">
        <v>40842.493055555555</v>
      </c>
      <c r="C3608" s="6">
        <v>2.7E-2</v>
      </c>
      <c r="G3608" s="6">
        <f t="shared" si="169"/>
        <v>2.1999999999999999E-2</v>
      </c>
      <c r="H3608" s="6">
        <f t="shared" si="171"/>
        <v>2.1999999999999997</v>
      </c>
      <c r="I3608" s="6">
        <f t="shared" si="170"/>
        <v>6.7076878594376721E-2</v>
      </c>
    </row>
    <row r="3609" spans="1:9" x14ac:dyDescent="0.25">
      <c r="A3609" s="1">
        <v>40842.5</v>
      </c>
      <c r="B3609" s="5">
        <v>40842.5</v>
      </c>
      <c r="C3609" s="6">
        <v>2.5999999999999999E-2</v>
      </c>
      <c r="G3609" s="6">
        <f t="shared" si="169"/>
        <v>2.0999999999999998E-2</v>
      </c>
      <c r="H3609" s="6">
        <f t="shared" si="171"/>
        <v>2.0999999999999996</v>
      </c>
      <c r="I3609" s="6">
        <f t="shared" si="170"/>
        <v>6.0385601331523819E-2</v>
      </c>
    </row>
    <row r="3610" spans="1:9" x14ac:dyDescent="0.25">
      <c r="A3610" s="1">
        <v>40842.506944444445</v>
      </c>
      <c r="B3610" s="5">
        <v>40842.506944444445</v>
      </c>
      <c r="C3610" s="6">
        <v>2.7E-2</v>
      </c>
      <c r="G3610" s="6">
        <f t="shared" si="169"/>
        <v>2.1999999999999999E-2</v>
      </c>
      <c r="H3610" s="6">
        <f t="shared" si="171"/>
        <v>2.1999999999999997</v>
      </c>
      <c r="I3610" s="6">
        <f t="shared" si="170"/>
        <v>6.7076878594376721E-2</v>
      </c>
    </row>
    <row r="3611" spans="1:9" x14ac:dyDescent="0.25">
      <c r="A3611" s="1">
        <v>40844.666666666664</v>
      </c>
      <c r="B3611" s="5">
        <v>40844.666666666664</v>
      </c>
      <c r="C3611" s="6">
        <v>2.5999999999999999E-2</v>
      </c>
      <c r="G3611" s="6">
        <f t="shared" si="169"/>
        <v>2.0999999999999998E-2</v>
      </c>
      <c r="H3611" s="6">
        <f t="shared" si="171"/>
        <v>2.0999999999999996</v>
      </c>
      <c r="I3611" s="6">
        <f t="shared" si="170"/>
        <v>6.0385601331523819E-2</v>
      </c>
    </row>
    <row r="3612" spans="1:9" x14ac:dyDescent="0.25">
      <c r="A3612" s="1">
        <v>40844.673611111109</v>
      </c>
      <c r="B3612" s="5">
        <v>40844.673611111109</v>
      </c>
      <c r="C3612" s="6">
        <v>2.5000000000000001E-2</v>
      </c>
      <c r="G3612" s="6">
        <f t="shared" si="169"/>
        <v>0.02</v>
      </c>
      <c r="H3612" s="6">
        <f t="shared" si="171"/>
        <v>2</v>
      </c>
      <c r="I3612" s="6">
        <f t="shared" si="170"/>
        <v>5.4083746542175362E-2</v>
      </c>
    </row>
    <row r="3613" spans="1:9" x14ac:dyDescent="0.25">
      <c r="A3613" s="1">
        <v>40844.680555555555</v>
      </c>
      <c r="B3613" s="5">
        <v>40844.680555555555</v>
      </c>
      <c r="C3613" s="6">
        <v>2.5000000000000001E-2</v>
      </c>
      <c r="G3613" s="6">
        <f t="shared" si="169"/>
        <v>0.02</v>
      </c>
      <c r="H3613" s="6">
        <f t="shared" si="171"/>
        <v>2</v>
      </c>
      <c r="I3613" s="6">
        <f t="shared" si="170"/>
        <v>5.4083746542175362E-2</v>
      </c>
    </row>
    <row r="3614" spans="1:9" x14ac:dyDescent="0.25">
      <c r="A3614" s="1">
        <v>40844.6875</v>
      </c>
      <c r="B3614" s="5">
        <v>40844.6875</v>
      </c>
      <c r="C3614" s="6">
        <v>2.5000000000000001E-2</v>
      </c>
      <c r="G3614" s="6">
        <f t="shared" si="169"/>
        <v>0.02</v>
      </c>
      <c r="H3614" s="6">
        <f t="shared" si="171"/>
        <v>2</v>
      </c>
      <c r="I3614" s="6">
        <f t="shared" si="170"/>
        <v>5.4083746542175362E-2</v>
      </c>
    </row>
    <row r="3615" spans="1:9" x14ac:dyDescent="0.25">
      <c r="A3615" s="1">
        <v>40844.694444444445</v>
      </c>
      <c r="B3615" s="5">
        <v>40844.694444444445</v>
      </c>
      <c r="C3615" s="6">
        <v>2.5000000000000001E-2</v>
      </c>
      <c r="G3615" s="6">
        <f t="shared" si="169"/>
        <v>0.02</v>
      </c>
      <c r="H3615" s="6">
        <f t="shared" si="171"/>
        <v>2</v>
      </c>
      <c r="I3615" s="6">
        <f t="shared" si="170"/>
        <v>5.4083746542175362E-2</v>
      </c>
    </row>
    <row r="3616" spans="1:9" x14ac:dyDescent="0.25">
      <c r="A3616" s="1">
        <v>40844.701388888891</v>
      </c>
      <c r="B3616" s="5">
        <v>40844.701388888891</v>
      </c>
      <c r="C3616" s="6">
        <v>2.5000000000000001E-2</v>
      </c>
      <c r="G3616" s="6">
        <f t="shared" si="169"/>
        <v>0.02</v>
      </c>
      <c r="H3616" s="6">
        <f t="shared" si="171"/>
        <v>2</v>
      </c>
      <c r="I3616" s="6">
        <f t="shared" si="170"/>
        <v>5.4083746542175362E-2</v>
      </c>
    </row>
    <row r="3617" spans="1:9" x14ac:dyDescent="0.25">
      <c r="A3617" s="1">
        <v>40844.708333333336</v>
      </c>
      <c r="B3617" s="5">
        <v>40844.708333333336</v>
      </c>
      <c r="C3617" s="6">
        <v>2.5000000000000001E-2</v>
      </c>
      <c r="G3617" s="6">
        <f t="shared" si="169"/>
        <v>0.02</v>
      </c>
      <c r="H3617" s="6">
        <f t="shared" si="171"/>
        <v>2</v>
      </c>
      <c r="I3617" s="6">
        <f t="shared" si="170"/>
        <v>5.4083746542175362E-2</v>
      </c>
    </row>
    <row r="3618" spans="1:9" x14ac:dyDescent="0.25">
      <c r="A3618" s="1">
        <v>40844.715277777781</v>
      </c>
      <c r="B3618" s="5">
        <v>40844.715277777781</v>
      </c>
      <c r="C3618" s="6">
        <v>2.5000000000000001E-2</v>
      </c>
      <c r="G3618" s="6">
        <f t="shared" si="169"/>
        <v>0.02</v>
      </c>
      <c r="H3618" s="6">
        <f t="shared" si="171"/>
        <v>2</v>
      </c>
      <c r="I3618" s="6">
        <f t="shared" si="170"/>
        <v>5.4083746542175362E-2</v>
      </c>
    </row>
    <row r="3619" spans="1:9" x14ac:dyDescent="0.25">
      <c r="A3619" s="1">
        <v>40844.722222222219</v>
      </c>
      <c r="B3619" s="5">
        <v>40844.722222222219</v>
      </c>
      <c r="C3619" s="6">
        <v>2.5000000000000001E-2</v>
      </c>
      <c r="G3619" s="6">
        <f t="shared" si="169"/>
        <v>0.02</v>
      </c>
      <c r="H3619" s="6">
        <f t="shared" si="171"/>
        <v>2</v>
      </c>
      <c r="I3619" s="6">
        <f t="shared" si="170"/>
        <v>5.4083746542175362E-2</v>
      </c>
    </row>
    <row r="3620" spans="1:9" x14ac:dyDescent="0.25">
      <c r="A3620" s="1">
        <v>40844.729166666664</v>
      </c>
      <c r="B3620" s="5">
        <v>40844.729166666664</v>
      </c>
      <c r="C3620" s="6">
        <v>2.5000000000000001E-2</v>
      </c>
      <c r="G3620" s="6">
        <f t="shared" si="169"/>
        <v>0.02</v>
      </c>
      <c r="H3620" s="6">
        <f t="shared" si="171"/>
        <v>2</v>
      </c>
      <c r="I3620" s="6">
        <f t="shared" si="170"/>
        <v>5.4083746542175362E-2</v>
      </c>
    </row>
    <row r="3621" spans="1:9" x14ac:dyDescent="0.25">
      <c r="A3621" s="1">
        <v>40844.736111111109</v>
      </c>
      <c r="B3621" s="5">
        <v>40844.736111111109</v>
      </c>
      <c r="C3621" s="6">
        <v>2.5000000000000001E-2</v>
      </c>
      <c r="G3621" s="6">
        <f t="shared" si="169"/>
        <v>0.02</v>
      </c>
      <c r="H3621" s="6">
        <f t="shared" si="171"/>
        <v>2</v>
      </c>
      <c r="I3621" s="6">
        <f t="shared" si="170"/>
        <v>5.4083746542175362E-2</v>
      </c>
    </row>
    <row r="3622" spans="1:9" x14ac:dyDescent="0.25">
      <c r="A3622" s="1">
        <v>40844.743055555555</v>
      </c>
      <c r="B3622" s="5">
        <v>40844.743055555555</v>
      </c>
      <c r="C3622" s="6">
        <v>2.5000000000000001E-2</v>
      </c>
      <c r="G3622" s="6">
        <f t="shared" si="169"/>
        <v>0.02</v>
      </c>
      <c r="H3622" s="6">
        <f t="shared" si="171"/>
        <v>2</v>
      </c>
      <c r="I3622" s="6">
        <f t="shared" si="170"/>
        <v>5.4083746542175362E-2</v>
      </c>
    </row>
    <row r="3623" spans="1:9" x14ac:dyDescent="0.25">
      <c r="A3623" s="1">
        <v>40844.75</v>
      </c>
      <c r="B3623" s="5">
        <v>40844.75</v>
      </c>
      <c r="C3623" s="6">
        <v>2.5000000000000001E-2</v>
      </c>
      <c r="G3623" s="6">
        <f t="shared" si="169"/>
        <v>0.02</v>
      </c>
      <c r="H3623" s="6">
        <f t="shared" si="171"/>
        <v>2</v>
      </c>
      <c r="I3623" s="6">
        <f t="shared" si="170"/>
        <v>5.4083746542175362E-2</v>
      </c>
    </row>
    <row r="3624" spans="1:9" x14ac:dyDescent="0.25">
      <c r="A3624" s="1">
        <v>40844.756944444445</v>
      </c>
      <c r="B3624" s="5">
        <v>40844.756944444445</v>
      </c>
      <c r="C3624" s="6">
        <v>2.5000000000000001E-2</v>
      </c>
      <c r="G3624" s="6">
        <f t="shared" si="169"/>
        <v>0.02</v>
      </c>
      <c r="H3624" s="6">
        <f t="shared" si="171"/>
        <v>2</v>
      </c>
      <c r="I3624" s="6">
        <f t="shared" si="170"/>
        <v>5.4083746542175362E-2</v>
      </c>
    </row>
    <row r="3625" spans="1:9" x14ac:dyDescent="0.25">
      <c r="A3625" s="1">
        <v>40844.763888888891</v>
      </c>
      <c r="B3625" s="5">
        <v>40844.763888888891</v>
      </c>
      <c r="C3625" s="6">
        <v>2.5000000000000001E-2</v>
      </c>
      <c r="G3625" s="6">
        <f t="shared" si="169"/>
        <v>0.02</v>
      </c>
      <c r="H3625" s="6">
        <f t="shared" si="171"/>
        <v>2</v>
      </c>
      <c r="I3625" s="6">
        <f t="shared" si="170"/>
        <v>5.4083746542175362E-2</v>
      </c>
    </row>
    <row r="3626" spans="1:9" x14ac:dyDescent="0.25">
      <c r="A3626" s="1">
        <v>40844.770833333336</v>
      </c>
      <c r="B3626" s="5">
        <v>40844.770833333336</v>
      </c>
      <c r="C3626" s="6">
        <v>2.5000000000000001E-2</v>
      </c>
      <c r="G3626" s="6">
        <f t="shared" si="169"/>
        <v>0.02</v>
      </c>
      <c r="H3626" s="6">
        <f t="shared" si="171"/>
        <v>2</v>
      </c>
      <c r="I3626" s="6">
        <f t="shared" si="170"/>
        <v>5.4083746542175362E-2</v>
      </c>
    </row>
    <row r="3627" spans="1:9" x14ac:dyDescent="0.25">
      <c r="A3627" s="1">
        <v>40844.777777777781</v>
      </c>
      <c r="B3627" s="5">
        <v>40844.777777777781</v>
      </c>
      <c r="C3627" s="6">
        <v>2.5000000000000001E-2</v>
      </c>
      <c r="G3627" s="6">
        <f t="shared" si="169"/>
        <v>0.02</v>
      </c>
      <c r="H3627" s="6">
        <f t="shared" si="171"/>
        <v>2</v>
      </c>
      <c r="I3627" s="6">
        <f t="shared" si="170"/>
        <v>5.4083746542175362E-2</v>
      </c>
    </row>
    <row r="3628" spans="1:9" x14ac:dyDescent="0.25">
      <c r="A3628" s="1">
        <v>40844.784722222219</v>
      </c>
      <c r="B3628" s="5">
        <v>40844.784722222219</v>
      </c>
      <c r="C3628" s="6">
        <v>2.5000000000000001E-2</v>
      </c>
      <c r="G3628" s="6">
        <f t="shared" si="169"/>
        <v>0.02</v>
      </c>
      <c r="H3628" s="6">
        <f t="shared" si="171"/>
        <v>2</v>
      </c>
      <c r="I3628" s="6">
        <f t="shared" si="170"/>
        <v>5.4083746542175362E-2</v>
      </c>
    </row>
    <row r="3629" spans="1:9" x14ac:dyDescent="0.25">
      <c r="A3629" s="1">
        <v>40844.791666666664</v>
      </c>
      <c r="B3629" s="5">
        <v>40844.791666666664</v>
      </c>
      <c r="C3629" s="6">
        <v>2.5000000000000001E-2</v>
      </c>
      <c r="G3629" s="6">
        <f t="shared" si="169"/>
        <v>0.02</v>
      </c>
      <c r="H3629" s="6">
        <f t="shared" si="171"/>
        <v>2</v>
      </c>
      <c r="I3629" s="6">
        <f t="shared" si="170"/>
        <v>5.4083746542175362E-2</v>
      </c>
    </row>
    <row r="3630" spans="1:9" x14ac:dyDescent="0.25">
      <c r="A3630" s="1">
        <v>40844.798611111109</v>
      </c>
      <c r="B3630" s="5">
        <v>40844.798611111109</v>
      </c>
      <c r="C3630" s="6">
        <v>2.5000000000000001E-2</v>
      </c>
      <c r="G3630" s="6">
        <f t="shared" si="169"/>
        <v>0.02</v>
      </c>
      <c r="H3630" s="6">
        <f t="shared" si="171"/>
        <v>2</v>
      </c>
      <c r="I3630" s="6">
        <f t="shared" si="170"/>
        <v>5.4083746542175362E-2</v>
      </c>
    </row>
    <row r="3631" spans="1:9" x14ac:dyDescent="0.25">
      <c r="A3631" s="1">
        <v>40844.805555555555</v>
      </c>
      <c r="B3631" s="5">
        <v>40844.805555555555</v>
      </c>
      <c r="C3631" s="6">
        <v>2.5000000000000001E-2</v>
      </c>
      <c r="G3631" s="6">
        <f t="shared" si="169"/>
        <v>0.02</v>
      </c>
      <c r="H3631" s="6">
        <f t="shared" si="171"/>
        <v>2</v>
      </c>
      <c r="I3631" s="6">
        <f t="shared" si="170"/>
        <v>5.4083746542175362E-2</v>
      </c>
    </row>
    <row r="3632" spans="1:9" x14ac:dyDescent="0.25">
      <c r="A3632" s="1">
        <v>40844.8125</v>
      </c>
      <c r="B3632" s="5">
        <v>40844.8125</v>
      </c>
      <c r="C3632" s="6">
        <v>2.5000000000000001E-2</v>
      </c>
      <c r="G3632" s="6">
        <f t="shared" si="169"/>
        <v>0.02</v>
      </c>
      <c r="H3632" s="6">
        <f t="shared" si="171"/>
        <v>2</v>
      </c>
      <c r="I3632" s="6">
        <f t="shared" si="170"/>
        <v>5.4083746542175362E-2</v>
      </c>
    </row>
    <row r="3633" spans="1:9" x14ac:dyDescent="0.25">
      <c r="A3633" s="1">
        <v>40844.819444444445</v>
      </c>
      <c r="B3633" s="5">
        <v>40844.819444444445</v>
      </c>
      <c r="C3633" s="6">
        <v>2.5000000000000001E-2</v>
      </c>
      <c r="G3633" s="6">
        <f t="shared" si="169"/>
        <v>0.02</v>
      </c>
      <c r="H3633" s="6">
        <f t="shared" si="171"/>
        <v>2</v>
      </c>
      <c r="I3633" s="6">
        <f t="shared" si="170"/>
        <v>5.4083746542175362E-2</v>
      </c>
    </row>
    <row r="3634" spans="1:9" x14ac:dyDescent="0.25">
      <c r="A3634" s="1">
        <v>40844.826388888891</v>
      </c>
      <c r="B3634" s="5">
        <v>40844.826388888891</v>
      </c>
      <c r="C3634" s="6">
        <v>2.5000000000000001E-2</v>
      </c>
      <c r="G3634" s="6">
        <f t="shared" si="169"/>
        <v>0.02</v>
      </c>
      <c r="H3634" s="6">
        <f t="shared" si="171"/>
        <v>2</v>
      </c>
      <c r="I3634" s="6">
        <f t="shared" si="170"/>
        <v>5.4083746542175362E-2</v>
      </c>
    </row>
    <row r="3635" spans="1:9" x14ac:dyDescent="0.25">
      <c r="A3635" s="1">
        <v>40844.833333333336</v>
      </c>
      <c r="B3635" s="5">
        <v>40844.833333333336</v>
      </c>
      <c r="C3635" s="6">
        <v>2.5000000000000001E-2</v>
      </c>
      <c r="G3635" s="6">
        <f t="shared" si="169"/>
        <v>0.02</v>
      </c>
      <c r="H3635" s="6">
        <f t="shared" si="171"/>
        <v>2</v>
      </c>
      <c r="I3635" s="6">
        <f t="shared" si="170"/>
        <v>5.4083746542175362E-2</v>
      </c>
    </row>
    <row r="3636" spans="1:9" x14ac:dyDescent="0.25">
      <c r="A3636" s="1">
        <v>40844.840277777781</v>
      </c>
      <c r="B3636" s="5">
        <v>40844.840277777781</v>
      </c>
      <c r="C3636" s="6">
        <v>2.5000000000000001E-2</v>
      </c>
      <c r="G3636" s="6">
        <f t="shared" si="169"/>
        <v>0.02</v>
      </c>
      <c r="H3636" s="6">
        <f t="shared" si="171"/>
        <v>2</v>
      </c>
      <c r="I3636" s="6">
        <f t="shared" si="170"/>
        <v>5.4083746542175362E-2</v>
      </c>
    </row>
    <row r="3637" spans="1:9" x14ac:dyDescent="0.25">
      <c r="A3637" s="1">
        <v>40844.847222222219</v>
      </c>
      <c r="B3637" s="5">
        <v>40844.847222222219</v>
      </c>
      <c r="C3637" s="6">
        <v>2.5000000000000001E-2</v>
      </c>
      <c r="G3637" s="6">
        <f t="shared" ref="G3637:G3700" si="172">C3637+($F$5320-$D$5320)</f>
        <v>0.02</v>
      </c>
      <c r="H3637" s="6">
        <f t="shared" si="171"/>
        <v>2</v>
      </c>
      <c r="I3637" s="6">
        <f t="shared" si="170"/>
        <v>5.4083746542175362E-2</v>
      </c>
    </row>
    <row r="3638" spans="1:9" x14ac:dyDescent="0.25">
      <c r="A3638" s="1">
        <v>40844.854166666664</v>
      </c>
      <c r="B3638" s="5">
        <v>40844.854166666664</v>
      </c>
      <c r="C3638" s="6">
        <v>2.5000000000000001E-2</v>
      </c>
      <c r="G3638" s="6">
        <f t="shared" si="172"/>
        <v>0.02</v>
      </c>
      <c r="H3638" s="6">
        <f t="shared" si="171"/>
        <v>2</v>
      </c>
      <c r="I3638" s="6">
        <f t="shared" si="170"/>
        <v>5.4083746542175362E-2</v>
      </c>
    </row>
    <row r="3639" spans="1:9" x14ac:dyDescent="0.25">
      <c r="A3639" s="1">
        <v>40844.861111111109</v>
      </c>
      <c r="B3639" s="5">
        <v>40844.861111111109</v>
      </c>
      <c r="C3639" s="6">
        <v>2.5000000000000001E-2</v>
      </c>
      <c r="G3639" s="6">
        <f t="shared" si="172"/>
        <v>0.02</v>
      </c>
      <c r="H3639" s="6">
        <f t="shared" si="171"/>
        <v>2</v>
      </c>
      <c r="I3639" s="6">
        <f t="shared" si="170"/>
        <v>5.4083746542175362E-2</v>
      </c>
    </row>
    <row r="3640" spans="1:9" x14ac:dyDescent="0.25">
      <c r="A3640" s="1">
        <v>40844.868055555555</v>
      </c>
      <c r="B3640" s="5">
        <v>40844.868055555555</v>
      </c>
      <c r="C3640" s="6">
        <v>2.5000000000000001E-2</v>
      </c>
      <c r="G3640" s="6">
        <f t="shared" si="172"/>
        <v>0.02</v>
      </c>
      <c r="H3640" s="6">
        <f t="shared" si="171"/>
        <v>2</v>
      </c>
      <c r="I3640" s="6">
        <f t="shared" si="170"/>
        <v>5.4083746542175362E-2</v>
      </c>
    </row>
    <row r="3641" spans="1:9" x14ac:dyDescent="0.25">
      <c r="A3641" s="1">
        <v>40844.875</v>
      </c>
      <c r="B3641" s="5">
        <v>40844.875</v>
      </c>
      <c r="C3641" s="6">
        <v>2.5000000000000001E-2</v>
      </c>
      <c r="G3641" s="6">
        <f t="shared" si="172"/>
        <v>0.02</v>
      </c>
      <c r="H3641" s="6">
        <f t="shared" si="171"/>
        <v>2</v>
      </c>
      <c r="I3641" s="6">
        <f t="shared" si="170"/>
        <v>5.4083746542175362E-2</v>
      </c>
    </row>
    <row r="3642" spans="1:9" x14ac:dyDescent="0.25">
      <c r="A3642" s="1">
        <v>40844.881944444445</v>
      </c>
      <c r="B3642" s="5">
        <v>40844.881944444445</v>
      </c>
      <c r="C3642" s="6">
        <v>2.5000000000000001E-2</v>
      </c>
      <c r="G3642" s="6">
        <f t="shared" si="172"/>
        <v>0.02</v>
      </c>
      <c r="H3642" s="6">
        <f t="shared" si="171"/>
        <v>2</v>
      </c>
      <c r="I3642" s="6">
        <f t="shared" si="170"/>
        <v>5.4083746542175362E-2</v>
      </c>
    </row>
    <row r="3643" spans="1:9" x14ac:dyDescent="0.25">
      <c r="A3643" s="1">
        <v>40844.888888888891</v>
      </c>
      <c r="B3643" s="5">
        <v>40844.888888888891</v>
      </c>
      <c r="C3643" s="6">
        <v>2.5000000000000001E-2</v>
      </c>
      <c r="G3643" s="6">
        <f t="shared" si="172"/>
        <v>0.02</v>
      </c>
      <c r="H3643" s="6">
        <f t="shared" si="171"/>
        <v>2</v>
      </c>
      <c r="I3643" s="6">
        <f t="shared" si="170"/>
        <v>5.4083746542175362E-2</v>
      </c>
    </row>
    <row r="3644" spans="1:9" x14ac:dyDescent="0.25">
      <c r="A3644" s="1">
        <v>40844.895833333336</v>
      </c>
      <c r="B3644" s="5">
        <v>40844.895833333336</v>
      </c>
      <c r="C3644" s="6">
        <v>2.5000000000000001E-2</v>
      </c>
      <c r="G3644" s="6">
        <f t="shared" si="172"/>
        <v>0.02</v>
      </c>
      <c r="H3644" s="6">
        <f t="shared" si="171"/>
        <v>2</v>
      </c>
      <c r="I3644" s="6">
        <f t="shared" si="170"/>
        <v>5.4083746542175362E-2</v>
      </c>
    </row>
    <row r="3645" spans="1:9" x14ac:dyDescent="0.25">
      <c r="A3645" s="1">
        <v>40844.902777777781</v>
      </c>
      <c r="B3645" s="5">
        <v>40844.902777777781</v>
      </c>
      <c r="C3645" s="6">
        <v>2.5000000000000001E-2</v>
      </c>
      <c r="G3645" s="6">
        <f t="shared" si="172"/>
        <v>0.02</v>
      </c>
      <c r="H3645" s="6">
        <f t="shared" si="171"/>
        <v>2</v>
      </c>
      <c r="I3645" s="6">
        <f t="shared" si="170"/>
        <v>5.4083746542175362E-2</v>
      </c>
    </row>
    <row r="3646" spans="1:9" x14ac:dyDescent="0.25">
      <c r="A3646" s="1">
        <v>40844.909722222219</v>
      </c>
      <c r="B3646" s="5">
        <v>40844.909722222219</v>
      </c>
      <c r="C3646" s="6">
        <v>2.5000000000000001E-2</v>
      </c>
      <c r="G3646" s="6">
        <f t="shared" si="172"/>
        <v>0.02</v>
      </c>
      <c r="H3646" s="6">
        <f t="shared" si="171"/>
        <v>2</v>
      </c>
      <c r="I3646" s="6">
        <f t="shared" si="170"/>
        <v>5.4083746542175362E-2</v>
      </c>
    </row>
    <row r="3647" spans="1:9" x14ac:dyDescent="0.25">
      <c r="A3647" s="1">
        <v>40844.916666666664</v>
      </c>
      <c r="B3647" s="5">
        <v>40844.916666666664</v>
      </c>
      <c r="C3647" s="6">
        <v>2.5000000000000001E-2</v>
      </c>
      <c r="G3647" s="6">
        <f t="shared" si="172"/>
        <v>0.02</v>
      </c>
      <c r="H3647" s="6">
        <f t="shared" si="171"/>
        <v>2</v>
      </c>
      <c r="I3647" s="6">
        <f t="shared" si="170"/>
        <v>5.4083746542175362E-2</v>
      </c>
    </row>
    <row r="3648" spans="1:9" x14ac:dyDescent="0.25">
      <c r="A3648" s="1">
        <v>40844.923611111109</v>
      </c>
      <c r="B3648" s="5">
        <v>40844.923611111109</v>
      </c>
      <c r="C3648" s="6">
        <v>2.5000000000000001E-2</v>
      </c>
      <c r="G3648" s="6">
        <f t="shared" si="172"/>
        <v>0.02</v>
      </c>
      <c r="H3648" s="6">
        <f t="shared" si="171"/>
        <v>2</v>
      </c>
      <c r="I3648" s="6">
        <f t="shared" si="170"/>
        <v>5.4083746542175362E-2</v>
      </c>
    </row>
    <row r="3649" spans="1:9" x14ac:dyDescent="0.25">
      <c r="A3649" s="1">
        <v>40844.930555555555</v>
      </c>
      <c r="B3649" s="5">
        <v>40844.930555555555</v>
      </c>
      <c r="C3649" s="6">
        <v>2.5000000000000001E-2</v>
      </c>
      <c r="G3649" s="6">
        <f t="shared" si="172"/>
        <v>0.02</v>
      </c>
      <c r="H3649" s="6">
        <f t="shared" si="171"/>
        <v>2</v>
      </c>
      <c r="I3649" s="6">
        <f t="shared" si="170"/>
        <v>5.4083746542175362E-2</v>
      </c>
    </row>
    <row r="3650" spans="1:9" x14ac:dyDescent="0.25">
      <c r="A3650" s="1">
        <v>40844.9375</v>
      </c>
      <c r="B3650" s="5">
        <v>40844.9375</v>
      </c>
      <c r="C3650" s="6">
        <v>2.5000000000000001E-2</v>
      </c>
      <c r="G3650" s="6">
        <f t="shared" si="172"/>
        <v>0.02</v>
      </c>
      <c r="H3650" s="6">
        <f t="shared" si="171"/>
        <v>2</v>
      </c>
      <c r="I3650" s="6">
        <f t="shared" ref="I3650:I3713" si="173">IF(H3650&lt;10.1,(0.011299*H3650^2.259),(0.00526*H3650^2.542))</f>
        <v>5.4083746542175362E-2</v>
      </c>
    </row>
    <row r="3651" spans="1:9" x14ac:dyDescent="0.25">
      <c r="A3651" s="1">
        <v>40844.944444444445</v>
      </c>
      <c r="B3651" s="5">
        <v>40844.944444444445</v>
      </c>
      <c r="C3651" s="6">
        <v>2.5000000000000001E-2</v>
      </c>
      <c r="G3651" s="6">
        <f t="shared" si="172"/>
        <v>0.02</v>
      </c>
      <c r="H3651" s="6">
        <f t="shared" ref="H3651:H3714" si="174">G3651*100</f>
        <v>2</v>
      </c>
      <c r="I3651" s="6">
        <f t="shared" si="173"/>
        <v>5.4083746542175362E-2</v>
      </c>
    </row>
    <row r="3652" spans="1:9" x14ac:dyDescent="0.25">
      <c r="A3652" s="1">
        <v>40844.951388888891</v>
      </c>
      <c r="B3652" s="5">
        <v>40844.951388888891</v>
      </c>
      <c r="C3652" s="6">
        <v>2.5000000000000001E-2</v>
      </c>
      <c r="G3652" s="6">
        <f t="shared" si="172"/>
        <v>0.02</v>
      </c>
      <c r="H3652" s="6">
        <f t="shared" si="174"/>
        <v>2</v>
      </c>
      <c r="I3652" s="6">
        <f t="shared" si="173"/>
        <v>5.4083746542175362E-2</v>
      </c>
    </row>
    <row r="3653" spans="1:9" x14ac:dyDescent="0.25">
      <c r="A3653" s="1">
        <v>40844.958333333336</v>
      </c>
      <c r="B3653" s="5">
        <v>40844.958333333336</v>
      </c>
      <c r="C3653" s="6">
        <v>2.5000000000000001E-2</v>
      </c>
      <c r="G3653" s="6">
        <f t="shared" si="172"/>
        <v>0.02</v>
      </c>
      <c r="H3653" s="6">
        <f t="shared" si="174"/>
        <v>2</v>
      </c>
      <c r="I3653" s="6">
        <f t="shared" si="173"/>
        <v>5.4083746542175362E-2</v>
      </c>
    </row>
    <row r="3654" spans="1:9" x14ac:dyDescent="0.25">
      <c r="A3654" s="1">
        <v>40844.965277777781</v>
      </c>
      <c r="B3654" s="5">
        <v>40844.965277777781</v>
      </c>
      <c r="C3654" s="6">
        <v>2.5000000000000001E-2</v>
      </c>
      <c r="G3654" s="6">
        <f t="shared" si="172"/>
        <v>0.02</v>
      </c>
      <c r="H3654" s="6">
        <f t="shared" si="174"/>
        <v>2</v>
      </c>
      <c r="I3654" s="6">
        <f t="shared" si="173"/>
        <v>5.4083746542175362E-2</v>
      </c>
    </row>
    <row r="3655" spans="1:9" x14ac:dyDescent="0.25">
      <c r="A3655" s="1">
        <v>40844.972222222219</v>
      </c>
      <c r="B3655" s="5">
        <v>40844.972222222219</v>
      </c>
      <c r="C3655" s="6">
        <v>2.5000000000000001E-2</v>
      </c>
      <c r="G3655" s="6">
        <f t="shared" si="172"/>
        <v>0.02</v>
      </c>
      <c r="H3655" s="6">
        <f t="shared" si="174"/>
        <v>2</v>
      </c>
      <c r="I3655" s="6">
        <f t="shared" si="173"/>
        <v>5.4083746542175362E-2</v>
      </c>
    </row>
    <row r="3656" spans="1:9" x14ac:dyDescent="0.25">
      <c r="A3656" s="1">
        <v>40844.979166666664</v>
      </c>
      <c r="B3656" s="5">
        <v>40844.979166666664</v>
      </c>
      <c r="C3656" s="6">
        <v>2.5000000000000001E-2</v>
      </c>
      <c r="G3656" s="6">
        <f t="shared" si="172"/>
        <v>0.02</v>
      </c>
      <c r="H3656" s="6">
        <f t="shared" si="174"/>
        <v>2</v>
      </c>
      <c r="I3656" s="6">
        <f t="shared" si="173"/>
        <v>5.4083746542175362E-2</v>
      </c>
    </row>
    <row r="3657" spans="1:9" x14ac:dyDescent="0.25">
      <c r="A3657" s="1">
        <v>40844.986111111109</v>
      </c>
      <c r="B3657" s="5">
        <v>40844.986111111109</v>
      </c>
      <c r="C3657" s="6">
        <v>2.5000000000000001E-2</v>
      </c>
      <c r="G3657" s="6">
        <f t="shared" si="172"/>
        <v>0.02</v>
      </c>
      <c r="H3657" s="6">
        <f t="shared" si="174"/>
        <v>2</v>
      </c>
      <c r="I3657" s="6">
        <f t="shared" si="173"/>
        <v>5.4083746542175362E-2</v>
      </c>
    </row>
    <row r="3658" spans="1:9" x14ac:dyDescent="0.25">
      <c r="A3658" s="1">
        <v>40844.993055555555</v>
      </c>
      <c r="B3658" s="5">
        <v>40844.993055555555</v>
      </c>
      <c r="C3658" s="6">
        <v>2.5000000000000001E-2</v>
      </c>
      <c r="G3658" s="6">
        <f t="shared" si="172"/>
        <v>0.02</v>
      </c>
      <c r="H3658" s="6">
        <f t="shared" si="174"/>
        <v>2</v>
      </c>
      <c r="I3658" s="6">
        <f t="shared" si="173"/>
        <v>5.4083746542175362E-2</v>
      </c>
    </row>
    <row r="3659" spans="1:9" x14ac:dyDescent="0.25">
      <c r="A3659" s="1">
        <v>40845</v>
      </c>
      <c r="B3659" s="5">
        <v>40845</v>
      </c>
      <c r="C3659" s="6">
        <v>2.5000000000000001E-2</v>
      </c>
      <c r="G3659" s="6">
        <f t="shared" si="172"/>
        <v>0.02</v>
      </c>
      <c r="H3659" s="6">
        <f t="shared" si="174"/>
        <v>2</v>
      </c>
      <c r="I3659" s="6">
        <f t="shared" si="173"/>
        <v>5.4083746542175362E-2</v>
      </c>
    </row>
    <row r="3660" spans="1:9" x14ac:dyDescent="0.25">
      <c r="A3660" s="1">
        <v>40845.006944444445</v>
      </c>
      <c r="B3660" s="5">
        <v>40845.006944444445</v>
      </c>
      <c r="C3660" s="6">
        <v>2.5000000000000001E-2</v>
      </c>
      <c r="G3660" s="6">
        <f t="shared" si="172"/>
        <v>0.02</v>
      </c>
      <c r="H3660" s="6">
        <f t="shared" si="174"/>
        <v>2</v>
      </c>
      <c r="I3660" s="6">
        <f t="shared" si="173"/>
        <v>5.4083746542175362E-2</v>
      </c>
    </row>
    <row r="3661" spans="1:9" x14ac:dyDescent="0.25">
      <c r="A3661" s="1">
        <v>40845.013888888891</v>
      </c>
      <c r="B3661" s="5">
        <v>40845.013888888891</v>
      </c>
      <c r="C3661" s="6">
        <v>2.5000000000000001E-2</v>
      </c>
      <c r="G3661" s="6">
        <f t="shared" si="172"/>
        <v>0.02</v>
      </c>
      <c r="H3661" s="6">
        <f t="shared" si="174"/>
        <v>2</v>
      </c>
      <c r="I3661" s="6">
        <f t="shared" si="173"/>
        <v>5.4083746542175362E-2</v>
      </c>
    </row>
    <row r="3662" spans="1:9" x14ac:dyDescent="0.25">
      <c r="A3662" s="1">
        <v>40845.020833333336</v>
      </c>
      <c r="B3662" s="5">
        <v>40845.020833333336</v>
      </c>
      <c r="C3662" s="6">
        <v>2.5000000000000001E-2</v>
      </c>
      <c r="G3662" s="6">
        <f t="shared" si="172"/>
        <v>0.02</v>
      </c>
      <c r="H3662" s="6">
        <f t="shared" si="174"/>
        <v>2</v>
      </c>
      <c r="I3662" s="6">
        <f t="shared" si="173"/>
        <v>5.4083746542175362E-2</v>
      </c>
    </row>
    <row r="3663" spans="1:9" x14ac:dyDescent="0.25">
      <c r="A3663" s="1">
        <v>40845.027777777781</v>
      </c>
      <c r="B3663" s="5">
        <v>40845.027777777781</v>
      </c>
      <c r="C3663" s="6">
        <v>2.5000000000000001E-2</v>
      </c>
      <c r="G3663" s="6">
        <f t="shared" si="172"/>
        <v>0.02</v>
      </c>
      <c r="H3663" s="6">
        <f t="shared" si="174"/>
        <v>2</v>
      </c>
      <c r="I3663" s="6">
        <f t="shared" si="173"/>
        <v>5.4083746542175362E-2</v>
      </c>
    </row>
    <row r="3664" spans="1:9" x14ac:dyDescent="0.25">
      <c r="A3664" s="1">
        <v>40845.034722222219</v>
      </c>
      <c r="B3664" s="5">
        <v>40845.034722222219</v>
      </c>
      <c r="C3664" s="6">
        <v>2.5000000000000001E-2</v>
      </c>
      <c r="G3664" s="6">
        <f t="shared" si="172"/>
        <v>0.02</v>
      </c>
      <c r="H3664" s="6">
        <f t="shared" si="174"/>
        <v>2</v>
      </c>
      <c r="I3664" s="6">
        <f t="shared" si="173"/>
        <v>5.4083746542175362E-2</v>
      </c>
    </row>
    <row r="3665" spans="1:9" x14ac:dyDescent="0.25">
      <c r="A3665" s="1">
        <v>40845.041666666664</v>
      </c>
      <c r="B3665" s="5">
        <v>40845.041666666664</v>
      </c>
      <c r="C3665" s="6">
        <v>2.4E-2</v>
      </c>
      <c r="G3665" s="6">
        <f t="shared" si="172"/>
        <v>1.9E-2</v>
      </c>
      <c r="H3665" s="6">
        <f t="shared" si="174"/>
        <v>1.9</v>
      </c>
      <c r="I3665" s="6">
        <f t="shared" si="173"/>
        <v>4.8166422761214814E-2</v>
      </c>
    </row>
    <row r="3666" spans="1:9" x14ac:dyDescent="0.25">
      <c r="A3666" s="1">
        <v>40845.048611111109</v>
      </c>
      <c r="B3666" s="5">
        <v>40845.048611111109</v>
      </c>
      <c r="C3666" s="6">
        <v>2.5000000000000001E-2</v>
      </c>
      <c r="G3666" s="6">
        <f t="shared" si="172"/>
        <v>0.02</v>
      </c>
      <c r="H3666" s="6">
        <f t="shared" si="174"/>
        <v>2</v>
      </c>
      <c r="I3666" s="6">
        <f t="shared" si="173"/>
        <v>5.4083746542175362E-2</v>
      </c>
    </row>
    <row r="3667" spans="1:9" x14ac:dyDescent="0.25">
      <c r="A3667" s="1">
        <v>40845.055555555555</v>
      </c>
      <c r="B3667" s="5">
        <v>40845.055555555555</v>
      </c>
      <c r="C3667" s="6">
        <v>2.5000000000000001E-2</v>
      </c>
      <c r="G3667" s="6">
        <f t="shared" si="172"/>
        <v>0.02</v>
      </c>
      <c r="H3667" s="6">
        <f t="shared" si="174"/>
        <v>2</v>
      </c>
      <c r="I3667" s="6">
        <f t="shared" si="173"/>
        <v>5.4083746542175362E-2</v>
      </c>
    </row>
    <row r="3668" spans="1:9" x14ac:dyDescent="0.25">
      <c r="A3668" s="1">
        <v>40845.0625</v>
      </c>
      <c r="B3668" s="5">
        <v>40845.0625</v>
      </c>
      <c r="C3668" s="6">
        <v>2.5000000000000001E-2</v>
      </c>
      <c r="G3668" s="6">
        <f t="shared" si="172"/>
        <v>0.02</v>
      </c>
      <c r="H3668" s="6">
        <f t="shared" si="174"/>
        <v>2</v>
      </c>
      <c r="I3668" s="6">
        <f t="shared" si="173"/>
        <v>5.4083746542175362E-2</v>
      </c>
    </row>
    <row r="3669" spans="1:9" x14ac:dyDescent="0.25">
      <c r="A3669" s="1">
        <v>40845.069444444445</v>
      </c>
      <c r="B3669" s="5">
        <v>40845.069444444445</v>
      </c>
      <c r="C3669" s="6">
        <v>2.5000000000000001E-2</v>
      </c>
      <c r="G3669" s="6">
        <f t="shared" si="172"/>
        <v>0.02</v>
      </c>
      <c r="H3669" s="6">
        <f t="shared" si="174"/>
        <v>2</v>
      </c>
      <c r="I3669" s="6">
        <f t="shared" si="173"/>
        <v>5.4083746542175362E-2</v>
      </c>
    </row>
    <row r="3670" spans="1:9" x14ac:dyDescent="0.25">
      <c r="A3670" s="1">
        <v>40845.076388888891</v>
      </c>
      <c r="B3670" s="5">
        <v>40845.076388888891</v>
      </c>
      <c r="C3670" s="6">
        <v>2.5000000000000001E-2</v>
      </c>
      <c r="G3670" s="6">
        <f t="shared" si="172"/>
        <v>0.02</v>
      </c>
      <c r="H3670" s="6">
        <f t="shared" si="174"/>
        <v>2</v>
      </c>
      <c r="I3670" s="6">
        <f t="shared" si="173"/>
        <v>5.4083746542175362E-2</v>
      </c>
    </row>
    <row r="3671" spans="1:9" x14ac:dyDescent="0.25">
      <c r="A3671" s="1">
        <v>40845.083333333336</v>
      </c>
      <c r="B3671" s="5">
        <v>40845.083333333336</v>
      </c>
      <c r="C3671" s="6">
        <v>2.5000000000000001E-2</v>
      </c>
      <c r="G3671" s="6">
        <f t="shared" si="172"/>
        <v>0.02</v>
      </c>
      <c r="H3671" s="6">
        <f t="shared" si="174"/>
        <v>2</v>
      </c>
      <c r="I3671" s="6">
        <f t="shared" si="173"/>
        <v>5.4083746542175362E-2</v>
      </c>
    </row>
    <row r="3672" spans="1:9" x14ac:dyDescent="0.25">
      <c r="A3672" s="1">
        <v>40845.090277777781</v>
      </c>
      <c r="B3672" s="5">
        <v>40845.090277777781</v>
      </c>
      <c r="C3672" s="6">
        <v>2.5000000000000001E-2</v>
      </c>
      <c r="G3672" s="6">
        <f t="shared" si="172"/>
        <v>0.02</v>
      </c>
      <c r="H3672" s="6">
        <f t="shared" si="174"/>
        <v>2</v>
      </c>
      <c r="I3672" s="6">
        <f t="shared" si="173"/>
        <v>5.4083746542175362E-2</v>
      </c>
    </row>
    <row r="3673" spans="1:9" x14ac:dyDescent="0.25">
      <c r="A3673" s="1">
        <v>40845.097222222219</v>
      </c>
      <c r="B3673" s="5">
        <v>40845.097222222219</v>
      </c>
      <c r="C3673" s="6">
        <v>2.5000000000000001E-2</v>
      </c>
      <c r="G3673" s="6">
        <f t="shared" si="172"/>
        <v>0.02</v>
      </c>
      <c r="H3673" s="6">
        <f t="shared" si="174"/>
        <v>2</v>
      </c>
      <c r="I3673" s="6">
        <f t="shared" si="173"/>
        <v>5.4083746542175362E-2</v>
      </c>
    </row>
    <row r="3674" spans="1:9" x14ac:dyDescent="0.25">
      <c r="A3674" s="1">
        <v>40845.104166666664</v>
      </c>
      <c r="B3674" s="5">
        <v>40845.104166666664</v>
      </c>
      <c r="C3674" s="6">
        <v>2.5000000000000001E-2</v>
      </c>
      <c r="G3674" s="6">
        <f t="shared" si="172"/>
        <v>0.02</v>
      </c>
      <c r="H3674" s="6">
        <f t="shared" si="174"/>
        <v>2</v>
      </c>
      <c r="I3674" s="6">
        <f t="shared" si="173"/>
        <v>5.4083746542175362E-2</v>
      </c>
    </row>
    <row r="3675" spans="1:9" x14ac:dyDescent="0.25">
      <c r="A3675" s="1">
        <v>40845.111111111109</v>
      </c>
      <c r="B3675" s="5">
        <v>40845.111111111109</v>
      </c>
      <c r="C3675" s="6">
        <v>2.5000000000000001E-2</v>
      </c>
      <c r="G3675" s="6">
        <f t="shared" si="172"/>
        <v>0.02</v>
      </c>
      <c r="H3675" s="6">
        <f t="shared" si="174"/>
        <v>2</v>
      </c>
      <c r="I3675" s="6">
        <f t="shared" si="173"/>
        <v>5.4083746542175362E-2</v>
      </c>
    </row>
    <row r="3676" spans="1:9" x14ac:dyDescent="0.25">
      <c r="A3676" s="1">
        <v>40845.118055555555</v>
      </c>
      <c r="B3676" s="5">
        <v>40845.118055555555</v>
      </c>
      <c r="C3676" s="6">
        <v>2.5000000000000001E-2</v>
      </c>
      <c r="G3676" s="6">
        <f t="shared" si="172"/>
        <v>0.02</v>
      </c>
      <c r="H3676" s="6">
        <f t="shared" si="174"/>
        <v>2</v>
      </c>
      <c r="I3676" s="6">
        <f t="shared" si="173"/>
        <v>5.4083746542175362E-2</v>
      </c>
    </row>
    <row r="3677" spans="1:9" x14ac:dyDescent="0.25">
      <c r="A3677" s="1">
        <v>40845.125</v>
      </c>
      <c r="B3677" s="5">
        <v>40845.125</v>
      </c>
      <c r="C3677" s="6">
        <v>2.5000000000000001E-2</v>
      </c>
      <c r="G3677" s="6">
        <f t="shared" si="172"/>
        <v>0.02</v>
      </c>
      <c r="H3677" s="6">
        <f t="shared" si="174"/>
        <v>2</v>
      </c>
      <c r="I3677" s="6">
        <f t="shared" si="173"/>
        <v>5.4083746542175362E-2</v>
      </c>
    </row>
    <row r="3678" spans="1:9" x14ac:dyDescent="0.25">
      <c r="A3678" s="1">
        <v>40845.131944444445</v>
      </c>
      <c r="B3678" s="5">
        <v>40845.131944444445</v>
      </c>
      <c r="C3678" s="6">
        <v>2.5000000000000001E-2</v>
      </c>
      <c r="G3678" s="6">
        <f t="shared" si="172"/>
        <v>0.02</v>
      </c>
      <c r="H3678" s="6">
        <f t="shared" si="174"/>
        <v>2</v>
      </c>
      <c r="I3678" s="6">
        <f t="shared" si="173"/>
        <v>5.4083746542175362E-2</v>
      </c>
    </row>
    <row r="3679" spans="1:9" x14ac:dyDescent="0.25">
      <c r="A3679" s="1">
        <v>40845.138888888891</v>
      </c>
      <c r="B3679" s="5">
        <v>40845.138888888891</v>
      </c>
      <c r="C3679" s="6">
        <v>2.4E-2</v>
      </c>
      <c r="G3679" s="6">
        <f t="shared" si="172"/>
        <v>1.9E-2</v>
      </c>
      <c r="H3679" s="6">
        <f t="shared" si="174"/>
        <v>1.9</v>
      </c>
      <c r="I3679" s="6">
        <f t="shared" si="173"/>
        <v>4.8166422761214814E-2</v>
      </c>
    </row>
    <row r="3680" spans="1:9" x14ac:dyDescent="0.25">
      <c r="A3680" s="1">
        <v>40845.145833333336</v>
      </c>
      <c r="B3680" s="5">
        <v>40845.145833333336</v>
      </c>
      <c r="C3680" s="6">
        <v>2.4E-2</v>
      </c>
      <c r="G3680" s="6">
        <f t="shared" si="172"/>
        <v>1.9E-2</v>
      </c>
      <c r="H3680" s="6">
        <f t="shared" si="174"/>
        <v>1.9</v>
      </c>
      <c r="I3680" s="6">
        <f t="shared" si="173"/>
        <v>4.8166422761214814E-2</v>
      </c>
    </row>
    <row r="3681" spans="1:9" x14ac:dyDescent="0.25">
      <c r="A3681" s="1">
        <v>40845.152777777781</v>
      </c>
      <c r="B3681" s="5">
        <v>40845.152777777781</v>
      </c>
      <c r="C3681" s="6">
        <v>2.4E-2</v>
      </c>
      <c r="G3681" s="6">
        <f t="shared" si="172"/>
        <v>1.9E-2</v>
      </c>
      <c r="H3681" s="6">
        <f t="shared" si="174"/>
        <v>1.9</v>
      </c>
      <c r="I3681" s="6">
        <f t="shared" si="173"/>
        <v>4.8166422761214814E-2</v>
      </c>
    </row>
    <row r="3682" spans="1:9" x14ac:dyDescent="0.25">
      <c r="A3682" s="1">
        <v>40845.159722222219</v>
      </c>
      <c r="B3682" s="5">
        <v>40845.159722222219</v>
      </c>
      <c r="C3682" s="6">
        <v>2.4E-2</v>
      </c>
      <c r="G3682" s="6">
        <f t="shared" si="172"/>
        <v>1.9E-2</v>
      </c>
      <c r="H3682" s="6">
        <f t="shared" si="174"/>
        <v>1.9</v>
      </c>
      <c r="I3682" s="6">
        <f t="shared" si="173"/>
        <v>4.8166422761214814E-2</v>
      </c>
    </row>
    <row r="3683" spans="1:9" x14ac:dyDescent="0.25">
      <c r="A3683" s="1">
        <v>40845.166666666664</v>
      </c>
      <c r="B3683" s="5">
        <v>40845.166666666664</v>
      </c>
      <c r="C3683" s="6">
        <v>2.4E-2</v>
      </c>
      <c r="G3683" s="6">
        <f t="shared" si="172"/>
        <v>1.9E-2</v>
      </c>
      <c r="H3683" s="6">
        <f t="shared" si="174"/>
        <v>1.9</v>
      </c>
      <c r="I3683" s="6">
        <f t="shared" si="173"/>
        <v>4.8166422761214814E-2</v>
      </c>
    </row>
    <row r="3684" spans="1:9" x14ac:dyDescent="0.25">
      <c r="A3684" s="1">
        <v>40845.173611111109</v>
      </c>
      <c r="B3684" s="5">
        <v>40845.173611111109</v>
      </c>
      <c r="C3684" s="6">
        <v>2.4E-2</v>
      </c>
      <c r="G3684" s="6">
        <f t="shared" si="172"/>
        <v>1.9E-2</v>
      </c>
      <c r="H3684" s="6">
        <f t="shared" si="174"/>
        <v>1.9</v>
      </c>
      <c r="I3684" s="6">
        <f t="shared" si="173"/>
        <v>4.8166422761214814E-2</v>
      </c>
    </row>
    <row r="3685" spans="1:9" x14ac:dyDescent="0.25">
      <c r="A3685" s="1">
        <v>40845.180555555555</v>
      </c>
      <c r="B3685" s="5">
        <v>40845.180555555555</v>
      </c>
      <c r="C3685" s="6">
        <v>2.4E-2</v>
      </c>
      <c r="G3685" s="6">
        <f t="shared" si="172"/>
        <v>1.9E-2</v>
      </c>
      <c r="H3685" s="6">
        <f t="shared" si="174"/>
        <v>1.9</v>
      </c>
      <c r="I3685" s="6">
        <f t="shared" si="173"/>
        <v>4.8166422761214814E-2</v>
      </c>
    </row>
    <row r="3686" spans="1:9" x14ac:dyDescent="0.25">
      <c r="A3686" s="1">
        <v>40845.1875</v>
      </c>
      <c r="B3686" s="5">
        <v>40845.1875</v>
      </c>
      <c r="C3686" s="6">
        <v>2.4E-2</v>
      </c>
      <c r="G3686" s="6">
        <f t="shared" si="172"/>
        <v>1.9E-2</v>
      </c>
      <c r="H3686" s="6">
        <f t="shared" si="174"/>
        <v>1.9</v>
      </c>
      <c r="I3686" s="6">
        <f t="shared" si="173"/>
        <v>4.8166422761214814E-2</v>
      </c>
    </row>
    <row r="3687" spans="1:9" x14ac:dyDescent="0.25">
      <c r="A3687" s="1">
        <v>40845.194444444445</v>
      </c>
      <c r="B3687" s="5">
        <v>40845.194444444445</v>
      </c>
      <c r="C3687" s="6">
        <v>2.5000000000000001E-2</v>
      </c>
      <c r="G3687" s="6">
        <f t="shared" si="172"/>
        <v>0.02</v>
      </c>
      <c r="H3687" s="6">
        <f t="shared" si="174"/>
        <v>2</v>
      </c>
      <c r="I3687" s="6">
        <f t="shared" si="173"/>
        <v>5.4083746542175362E-2</v>
      </c>
    </row>
    <row r="3688" spans="1:9" x14ac:dyDescent="0.25">
      <c r="A3688" s="1">
        <v>40845.201388888891</v>
      </c>
      <c r="B3688" s="5">
        <v>40845.201388888891</v>
      </c>
      <c r="C3688" s="6">
        <v>2.4E-2</v>
      </c>
      <c r="G3688" s="6">
        <f t="shared" si="172"/>
        <v>1.9E-2</v>
      </c>
      <c r="H3688" s="6">
        <f t="shared" si="174"/>
        <v>1.9</v>
      </c>
      <c r="I3688" s="6">
        <f t="shared" si="173"/>
        <v>4.8166422761214814E-2</v>
      </c>
    </row>
    <row r="3689" spans="1:9" x14ac:dyDescent="0.25">
      <c r="A3689" s="1">
        <v>40845.208333333336</v>
      </c>
      <c r="B3689" s="5">
        <v>40845.208333333336</v>
      </c>
      <c r="C3689" s="6">
        <v>2.5000000000000001E-2</v>
      </c>
      <c r="G3689" s="6">
        <f t="shared" si="172"/>
        <v>0.02</v>
      </c>
      <c r="H3689" s="6">
        <f t="shared" si="174"/>
        <v>2</v>
      </c>
      <c r="I3689" s="6">
        <f t="shared" si="173"/>
        <v>5.4083746542175362E-2</v>
      </c>
    </row>
    <row r="3690" spans="1:9" x14ac:dyDescent="0.25">
      <c r="A3690" s="1">
        <v>40845.215277777781</v>
      </c>
      <c r="B3690" s="5">
        <v>40845.215277777781</v>
      </c>
      <c r="C3690" s="6">
        <v>2.5000000000000001E-2</v>
      </c>
      <c r="G3690" s="6">
        <f t="shared" si="172"/>
        <v>0.02</v>
      </c>
      <c r="H3690" s="6">
        <f t="shared" si="174"/>
        <v>2</v>
      </c>
      <c r="I3690" s="6">
        <f t="shared" si="173"/>
        <v>5.4083746542175362E-2</v>
      </c>
    </row>
    <row r="3691" spans="1:9" x14ac:dyDescent="0.25">
      <c r="A3691" s="1">
        <v>40845.222222222219</v>
      </c>
      <c r="B3691" s="5">
        <v>40845.222222222219</v>
      </c>
      <c r="C3691" s="6">
        <v>2.5000000000000001E-2</v>
      </c>
      <c r="G3691" s="6">
        <f t="shared" si="172"/>
        <v>0.02</v>
      </c>
      <c r="H3691" s="6">
        <f t="shared" si="174"/>
        <v>2</v>
      </c>
      <c r="I3691" s="6">
        <f t="shared" si="173"/>
        <v>5.4083746542175362E-2</v>
      </c>
    </row>
    <row r="3692" spans="1:9" x14ac:dyDescent="0.25">
      <c r="A3692" s="1">
        <v>40845.229166666664</v>
      </c>
      <c r="B3692" s="5">
        <v>40845.229166666664</v>
      </c>
      <c r="C3692" s="6">
        <v>2.5000000000000001E-2</v>
      </c>
      <c r="G3692" s="6">
        <f t="shared" si="172"/>
        <v>0.02</v>
      </c>
      <c r="H3692" s="6">
        <f t="shared" si="174"/>
        <v>2</v>
      </c>
      <c r="I3692" s="6">
        <f t="shared" si="173"/>
        <v>5.4083746542175362E-2</v>
      </c>
    </row>
    <row r="3693" spans="1:9" x14ac:dyDescent="0.25">
      <c r="A3693" s="1">
        <v>40845.236111111109</v>
      </c>
      <c r="B3693" s="5">
        <v>40845.236111111109</v>
      </c>
      <c r="C3693" s="6">
        <v>2.5000000000000001E-2</v>
      </c>
      <c r="G3693" s="6">
        <f t="shared" si="172"/>
        <v>0.02</v>
      </c>
      <c r="H3693" s="6">
        <f t="shared" si="174"/>
        <v>2</v>
      </c>
      <c r="I3693" s="6">
        <f t="shared" si="173"/>
        <v>5.4083746542175362E-2</v>
      </c>
    </row>
    <row r="3694" spans="1:9" x14ac:dyDescent="0.25">
      <c r="A3694" s="1">
        <v>40845.243055555555</v>
      </c>
      <c r="B3694" s="5">
        <v>40845.243055555555</v>
      </c>
      <c r="C3694" s="6">
        <v>2.5000000000000001E-2</v>
      </c>
      <c r="G3694" s="6">
        <f t="shared" si="172"/>
        <v>0.02</v>
      </c>
      <c r="H3694" s="6">
        <f t="shared" si="174"/>
        <v>2</v>
      </c>
      <c r="I3694" s="6">
        <f t="shared" si="173"/>
        <v>5.4083746542175362E-2</v>
      </c>
    </row>
    <row r="3695" spans="1:9" x14ac:dyDescent="0.25">
      <c r="A3695" s="1">
        <v>40845.25</v>
      </c>
      <c r="B3695" s="5">
        <v>40845.25</v>
      </c>
      <c r="C3695" s="6">
        <v>2.5000000000000001E-2</v>
      </c>
      <c r="G3695" s="6">
        <f t="shared" si="172"/>
        <v>0.02</v>
      </c>
      <c r="H3695" s="6">
        <f t="shared" si="174"/>
        <v>2</v>
      </c>
      <c r="I3695" s="6">
        <f t="shared" si="173"/>
        <v>5.4083746542175362E-2</v>
      </c>
    </row>
    <row r="3696" spans="1:9" x14ac:dyDescent="0.25">
      <c r="A3696" s="1">
        <v>40845.256944444445</v>
      </c>
      <c r="B3696" s="5">
        <v>40845.256944444445</v>
      </c>
      <c r="C3696" s="6">
        <v>2.5000000000000001E-2</v>
      </c>
      <c r="G3696" s="6">
        <f t="shared" si="172"/>
        <v>0.02</v>
      </c>
      <c r="H3696" s="6">
        <f t="shared" si="174"/>
        <v>2</v>
      </c>
      <c r="I3696" s="6">
        <f t="shared" si="173"/>
        <v>5.4083746542175362E-2</v>
      </c>
    </row>
    <row r="3697" spans="1:9" x14ac:dyDescent="0.25">
      <c r="A3697" s="1">
        <v>40845.263888888891</v>
      </c>
      <c r="B3697" s="5">
        <v>40845.263888888891</v>
      </c>
      <c r="C3697" s="6">
        <v>2.5000000000000001E-2</v>
      </c>
      <c r="G3697" s="6">
        <f t="shared" si="172"/>
        <v>0.02</v>
      </c>
      <c r="H3697" s="6">
        <f t="shared" si="174"/>
        <v>2</v>
      </c>
      <c r="I3697" s="6">
        <f t="shared" si="173"/>
        <v>5.4083746542175362E-2</v>
      </c>
    </row>
    <row r="3698" spans="1:9" x14ac:dyDescent="0.25">
      <c r="A3698" s="1">
        <v>40845.270833333336</v>
      </c>
      <c r="B3698" s="5">
        <v>40845.270833333336</v>
      </c>
      <c r="C3698" s="6">
        <v>2.5000000000000001E-2</v>
      </c>
      <c r="G3698" s="6">
        <f t="shared" si="172"/>
        <v>0.02</v>
      </c>
      <c r="H3698" s="6">
        <f t="shared" si="174"/>
        <v>2</v>
      </c>
      <c r="I3698" s="6">
        <f t="shared" si="173"/>
        <v>5.4083746542175362E-2</v>
      </c>
    </row>
    <row r="3699" spans="1:9" x14ac:dyDescent="0.25">
      <c r="A3699" s="1">
        <v>40845.277777777781</v>
      </c>
      <c r="B3699" s="5">
        <v>40845.277777777781</v>
      </c>
      <c r="C3699" s="6">
        <v>2.5000000000000001E-2</v>
      </c>
      <c r="G3699" s="6">
        <f t="shared" si="172"/>
        <v>0.02</v>
      </c>
      <c r="H3699" s="6">
        <f t="shared" si="174"/>
        <v>2</v>
      </c>
      <c r="I3699" s="6">
        <f t="shared" si="173"/>
        <v>5.4083746542175362E-2</v>
      </c>
    </row>
    <row r="3700" spans="1:9" x14ac:dyDescent="0.25">
      <c r="A3700" s="1">
        <v>40845.284722222219</v>
      </c>
      <c r="B3700" s="5">
        <v>40845.284722222219</v>
      </c>
      <c r="C3700" s="6">
        <v>2.5000000000000001E-2</v>
      </c>
      <c r="G3700" s="6">
        <f t="shared" si="172"/>
        <v>0.02</v>
      </c>
      <c r="H3700" s="6">
        <f t="shared" si="174"/>
        <v>2</v>
      </c>
      <c r="I3700" s="6">
        <f t="shared" si="173"/>
        <v>5.4083746542175362E-2</v>
      </c>
    </row>
    <row r="3701" spans="1:9" x14ac:dyDescent="0.25">
      <c r="A3701" s="1">
        <v>40845.291666666664</v>
      </c>
      <c r="B3701" s="5">
        <v>40845.291666666664</v>
      </c>
      <c r="C3701" s="6">
        <v>2.5000000000000001E-2</v>
      </c>
      <c r="G3701" s="6">
        <f t="shared" ref="G3701:G3764" si="175">C3701+($F$5320-$D$5320)</f>
        <v>0.02</v>
      </c>
      <c r="H3701" s="6">
        <f t="shared" si="174"/>
        <v>2</v>
      </c>
      <c r="I3701" s="6">
        <f t="shared" si="173"/>
        <v>5.4083746542175362E-2</v>
      </c>
    </row>
    <row r="3702" spans="1:9" x14ac:dyDescent="0.25">
      <c r="A3702" s="1">
        <v>40845.298611111109</v>
      </c>
      <c r="B3702" s="5">
        <v>40845.298611111109</v>
      </c>
      <c r="C3702" s="6">
        <v>2.5000000000000001E-2</v>
      </c>
      <c r="G3702" s="6">
        <f t="shared" si="175"/>
        <v>0.02</v>
      </c>
      <c r="H3702" s="6">
        <f t="shared" si="174"/>
        <v>2</v>
      </c>
      <c r="I3702" s="6">
        <f t="shared" si="173"/>
        <v>5.4083746542175362E-2</v>
      </c>
    </row>
    <row r="3703" spans="1:9" x14ac:dyDescent="0.25">
      <c r="A3703" s="1">
        <v>40845.305555555555</v>
      </c>
      <c r="B3703" s="5">
        <v>40845.305555555555</v>
      </c>
      <c r="C3703" s="6">
        <v>2.5000000000000001E-2</v>
      </c>
      <c r="G3703" s="6">
        <f t="shared" si="175"/>
        <v>0.02</v>
      </c>
      <c r="H3703" s="6">
        <f t="shared" si="174"/>
        <v>2</v>
      </c>
      <c r="I3703" s="6">
        <f t="shared" si="173"/>
        <v>5.4083746542175362E-2</v>
      </c>
    </row>
    <row r="3704" spans="1:9" x14ac:dyDescent="0.25">
      <c r="A3704" s="1">
        <v>40845.3125</v>
      </c>
      <c r="B3704" s="5">
        <v>40845.3125</v>
      </c>
      <c r="C3704" s="6">
        <v>2.5000000000000001E-2</v>
      </c>
      <c r="G3704" s="6">
        <f t="shared" si="175"/>
        <v>0.02</v>
      </c>
      <c r="H3704" s="6">
        <f t="shared" si="174"/>
        <v>2</v>
      </c>
      <c r="I3704" s="6">
        <f t="shared" si="173"/>
        <v>5.4083746542175362E-2</v>
      </c>
    </row>
    <row r="3705" spans="1:9" x14ac:dyDescent="0.25">
      <c r="A3705" s="1">
        <v>40845.319444444445</v>
      </c>
      <c r="B3705" s="5">
        <v>40845.319444444445</v>
      </c>
      <c r="C3705" s="6">
        <v>2.5000000000000001E-2</v>
      </c>
      <c r="G3705" s="6">
        <f t="shared" si="175"/>
        <v>0.02</v>
      </c>
      <c r="H3705" s="6">
        <f t="shared" si="174"/>
        <v>2</v>
      </c>
      <c r="I3705" s="6">
        <f t="shared" si="173"/>
        <v>5.4083746542175362E-2</v>
      </c>
    </row>
    <row r="3706" spans="1:9" x14ac:dyDescent="0.25">
      <c r="A3706" s="1">
        <v>40845.326388888891</v>
      </c>
      <c r="B3706" s="5">
        <v>40845.326388888891</v>
      </c>
      <c r="C3706" s="6">
        <v>2.5000000000000001E-2</v>
      </c>
      <c r="G3706" s="6">
        <f t="shared" si="175"/>
        <v>0.02</v>
      </c>
      <c r="H3706" s="6">
        <f t="shared" si="174"/>
        <v>2</v>
      </c>
      <c r="I3706" s="6">
        <f t="shared" si="173"/>
        <v>5.4083746542175362E-2</v>
      </c>
    </row>
    <row r="3707" spans="1:9" x14ac:dyDescent="0.25">
      <c r="A3707" s="1">
        <v>40845.333333333336</v>
      </c>
      <c r="B3707" s="5">
        <v>40845.333333333336</v>
      </c>
      <c r="C3707" s="6">
        <v>2.5000000000000001E-2</v>
      </c>
      <c r="G3707" s="6">
        <f t="shared" si="175"/>
        <v>0.02</v>
      </c>
      <c r="H3707" s="6">
        <f t="shared" si="174"/>
        <v>2</v>
      </c>
      <c r="I3707" s="6">
        <f t="shared" si="173"/>
        <v>5.4083746542175362E-2</v>
      </c>
    </row>
    <row r="3708" spans="1:9" x14ac:dyDescent="0.25">
      <c r="A3708" s="1">
        <v>40845.340277777781</v>
      </c>
      <c r="B3708" s="5">
        <v>40845.340277777781</v>
      </c>
      <c r="C3708" s="6">
        <v>2.5000000000000001E-2</v>
      </c>
      <c r="G3708" s="6">
        <f t="shared" si="175"/>
        <v>0.02</v>
      </c>
      <c r="H3708" s="6">
        <f t="shared" si="174"/>
        <v>2</v>
      </c>
      <c r="I3708" s="6">
        <f t="shared" si="173"/>
        <v>5.4083746542175362E-2</v>
      </c>
    </row>
    <row r="3709" spans="1:9" x14ac:dyDescent="0.25">
      <c r="A3709" s="1">
        <v>40845.347222222219</v>
      </c>
      <c r="B3709" s="5">
        <v>40845.347222222219</v>
      </c>
      <c r="C3709" s="6">
        <v>2.5000000000000001E-2</v>
      </c>
      <c r="G3709" s="6">
        <f t="shared" si="175"/>
        <v>0.02</v>
      </c>
      <c r="H3709" s="6">
        <f t="shared" si="174"/>
        <v>2</v>
      </c>
      <c r="I3709" s="6">
        <f t="shared" si="173"/>
        <v>5.4083746542175362E-2</v>
      </c>
    </row>
    <row r="3710" spans="1:9" x14ac:dyDescent="0.25">
      <c r="A3710" s="1">
        <v>40845.354166666664</v>
      </c>
      <c r="B3710" s="5">
        <v>40845.354166666664</v>
      </c>
      <c r="C3710" s="6">
        <v>2.5000000000000001E-2</v>
      </c>
      <c r="G3710" s="6">
        <f t="shared" si="175"/>
        <v>0.02</v>
      </c>
      <c r="H3710" s="6">
        <f t="shared" si="174"/>
        <v>2</v>
      </c>
      <c r="I3710" s="6">
        <f t="shared" si="173"/>
        <v>5.4083746542175362E-2</v>
      </c>
    </row>
    <row r="3711" spans="1:9" x14ac:dyDescent="0.25">
      <c r="A3711" s="1">
        <v>40845.361111111109</v>
      </c>
      <c r="B3711" s="5">
        <v>40845.361111111109</v>
      </c>
      <c r="C3711" s="6">
        <v>2.5000000000000001E-2</v>
      </c>
      <c r="G3711" s="6">
        <f t="shared" si="175"/>
        <v>0.02</v>
      </c>
      <c r="H3711" s="6">
        <f t="shared" si="174"/>
        <v>2</v>
      </c>
      <c r="I3711" s="6">
        <f t="shared" si="173"/>
        <v>5.4083746542175362E-2</v>
      </c>
    </row>
    <row r="3712" spans="1:9" x14ac:dyDescent="0.25">
      <c r="A3712" s="1">
        <v>40845.368055555555</v>
      </c>
      <c r="B3712" s="5">
        <v>40845.368055555555</v>
      </c>
      <c r="C3712" s="6">
        <v>2.5000000000000001E-2</v>
      </c>
      <c r="G3712" s="6">
        <f t="shared" si="175"/>
        <v>0.02</v>
      </c>
      <c r="H3712" s="6">
        <f t="shared" si="174"/>
        <v>2</v>
      </c>
      <c r="I3712" s="6">
        <f t="shared" si="173"/>
        <v>5.4083746542175362E-2</v>
      </c>
    </row>
    <row r="3713" spans="1:9" x14ac:dyDescent="0.25">
      <c r="A3713" s="1">
        <v>40845.375</v>
      </c>
      <c r="B3713" s="5">
        <v>40845.375</v>
      </c>
      <c r="C3713" s="6">
        <v>2.5000000000000001E-2</v>
      </c>
      <c r="G3713" s="6">
        <f t="shared" si="175"/>
        <v>0.02</v>
      </c>
      <c r="H3713" s="6">
        <f t="shared" si="174"/>
        <v>2</v>
      </c>
      <c r="I3713" s="6">
        <f t="shared" si="173"/>
        <v>5.4083746542175362E-2</v>
      </c>
    </row>
    <row r="3714" spans="1:9" x14ac:dyDescent="0.25">
      <c r="A3714" s="1">
        <v>40845.381944444445</v>
      </c>
      <c r="B3714" s="5">
        <v>40845.381944444445</v>
      </c>
      <c r="C3714" s="6">
        <v>2.5000000000000001E-2</v>
      </c>
      <c r="G3714" s="6">
        <f t="shared" si="175"/>
        <v>0.02</v>
      </c>
      <c r="H3714" s="6">
        <f t="shared" si="174"/>
        <v>2</v>
      </c>
      <c r="I3714" s="6">
        <f t="shared" ref="I3714:I3777" si="176">IF(H3714&lt;10.1,(0.011299*H3714^2.259),(0.00526*H3714^2.542))</f>
        <v>5.4083746542175362E-2</v>
      </c>
    </row>
    <row r="3715" spans="1:9" x14ac:dyDescent="0.25">
      <c r="A3715" s="1">
        <v>40845.388888888891</v>
      </c>
      <c r="B3715" s="5">
        <v>40845.388888888891</v>
      </c>
      <c r="C3715" s="6">
        <v>2.5000000000000001E-2</v>
      </c>
      <c r="G3715" s="6">
        <f t="shared" si="175"/>
        <v>0.02</v>
      </c>
      <c r="H3715" s="6">
        <f t="shared" ref="H3715:H3778" si="177">G3715*100</f>
        <v>2</v>
      </c>
      <c r="I3715" s="6">
        <f t="shared" si="176"/>
        <v>5.4083746542175362E-2</v>
      </c>
    </row>
    <row r="3716" spans="1:9" x14ac:dyDescent="0.25">
      <c r="A3716" s="1">
        <v>40845.395833333336</v>
      </c>
      <c r="B3716" s="5">
        <v>40845.395833333336</v>
      </c>
      <c r="C3716" s="6">
        <v>2.5000000000000001E-2</v>
      </c>
      <c r="G3716" s="6">
        <f t="shared" si="175"/>
        <v>0.02</v>
      </c>
      <c r="H3716" s="6">
        <f t="shared" si="177"/>
        <v>2</v>
      </c>
      <c r="I3716" s="6">
        <f t="shared" si="176"/>
        <v>5.4083746542175362E-2</v>
      </c>
    </row>
    <row r="3717" spans="1:9" x14ac:dyDescent="0.25">
      <c r="A3717" s="1">
        <v>40845.402777777781</v>
      </c>
      <c r="B3717" s="5">
        <v>40845.402777777781</v>
      </c>
      <c r="C3717" s="6">
        <v>2.5000000000000001E-2</v>
      </c>
      <c r="G3717" s="6">
        <f t="shared" si="175"/>
        <v>0.02</v>
      </c>
      <c r="H3717" s="6">
        <f t="shared" si="177"/>
        <v>2</v>
      </c>
      <c r="I3717" s="6">
        <f t="shared" si="176"/>
        <v>5.4083746542175362E-2</v>
      </c>
    </row>
    <row r="3718" spans="1:9" x14ac:dyDescent="0.25">
      <c r="A3718" s="1">
        <v>40845.409722222219</v>
      </c>
      <c r="B3718" s="5">
        <v>40845.409722222219</v>
      </c>
      <c r="C3718" s="6">
        <v>2.5000000000000001E-2</v>
      </c>
      <c r="G3718" s="6">
        <f t="shared" si="175"/>
        <v>0.02</v>
      </c>
      <c r="H3718" s="6">
        <f t="shared" si="177"/>
        <v>2</v>
      </c>
      <c r="I3718" s="6">
        <f t="shared" si="176"/>
        <v>5.4083746542175362E-2</v>
      </c>
    </row>
    <row r="3719" spans="1:9" x14ac:dyDescent="0.25">
      <c r="A3719" s="1">
        <v>40845.416666666664</v>
      </c>
      <c r="B3719" s="5">
        <v>40845.416666666664</v>
      </c>
      <c r="C3719" s="6">
        <v>2.5999999999999999E-2</v>
      </c>
      <c r="G3719" s="6">
        <f t="shared" si="175"/>
        <v>2.0999999999999998E-2</v>
      </c>
      <c r="H3719" s="6">
        <f t="shared" si="177"/>
        <v>2.0999999999999996</v>
      </c>
      <c r="I3719" s="6">
        <f t="shared" si="176"/>
        <v>6.0385601331523819E-2</v>
      </c>
    </row>
    <row r="3720" spans="1:9" x14ac:dyDescent="0.25">
      <c r="A3720" s="1">
        <v>40845.423611111109</v>
      </c>
      <c r="B3720" s="5">
        <v>40845.423611111109</v>
      </c>
      <c r="C3720" s="6">
        <v>2.5999999999999999E-2</v>
      </c>
      <c r="G3720" s="6">
        <f t="shared" si="175"/>
        <v>2.0999999999999998E-2</v>
      </c>
      <c r="H3720" s="6">
        <f t="shared" si="177"/>
        <v>2.0999999999999996</v>
      </c>
      <c r="I3720" s="6">
        <f t="shared" si="176"/>
        <v>6.0385601331523819E-2</v>
      </c>
    </row>
    <row r="3721" spans="1:9" x14ac:dyDescent="0.25">
      <c r="A3721" s="1">
        <v>40845.430555555555</v>
      </c>
      <c r="B3721" s="5">
        <v>40845.430555555555</v>
      </c>
      <c r="C3721" s="6">
        <v>2.5999999999999999E-2</v>
      </c>
      <c r="G3721" s="6">
        <f t="shared" si="175"/>
        <v>2.0999999999999998E-2</v>
      </c>
      <c r="H3721" s="6">
        <f t="shared" si="177"/>
        <v>2.0999999999999996</v>
      </c>
      <c r="I3721" s="6">
        <f t="shared" si="176"/>
        <v>6.0385601331523819E-2</v>
      </c>
    </row>
    <row r="3722" spans="1:9" x14ac:dyDescent="0.25">
      <c r="A3722" s="1">
        <v>40845.4375</v>
      </c>
      <c r="B3722" s="5">
        <v>40845.4375</v>
      </c>
      <c r="C3722" s="6">
        <v>2.5999999999999999E-2</v>
      </c>
      <c r="G3722" s="6">
        <f t="shared" si="175"/>
        <v>2.0999999999999998E-2</v>
      </c>
      <c r="H3722" s="6">
        <f t="shared" si="177"/>
        <v>2.0999999999999996</v>
      </c>
      <c r="I3722" s="6">
        <f t="shared" si="176"/>
        <v>6.0385601331523819E-2</v>
      </c>
    </row>
    <row r="3723" spans="1:9" x14ac:dyDescent="0.25">
      <c r="A3723" s="1">
        <v>40845.444444444445</v>
      </c>
      <c r="B3723" s="5">
        <v>40845.444444444445</v>
      </c>
      <c r="C3723" s="6">
        <v>2.5999999999999999E-2</v>
      </c>
      <c r="G3723" s="6">
        <f t="shared" si="175"/>
        <v>2.0999999999999998E-2</v>
      </c>
      <c r="H3723" s="6">
        <f t="shared" si="177"/>
        <v>2.0999999999999996</v>
      </c>
      <c r="I3723" s="6">
        <f t="shared" si="176"/>
        <v>6.0385601331523819E-2</v>
      </c>
    </row>
    <row r="3724" spans="1:9" x14ac:dyDescent="0.25">
      <c r="A3724" s="1">
        <v>40845.451388888891</v>
      </c>
      <c r="B3724" s="5">
        <v>40845.451388888891</v>
      </c>
      <c r="C3724" s="6">
        <v>2.5999999999999999E-2</v>
      </c>
      <c r="G3724" s="6">
        <f t="shared" si="175"/>
        <v>2.0999999999999998E-2</v>
      </c>
      <c r="H3724" s="6">
        <f t="shared" si="177"/>
        <v>2.0999999999999996</v>
      </c>
      <c r="I3724" s="6">
        <f t="shared" si="176"/>
        <v>6.0385601331523819E-2</v>
      </c>
    </row>
    <row r="3725" spans="1:9" x14ac:dyDescent="0.25">
      <c r="A3725" s="1">
        <v>40845.458333333336</v>
      </c>
      <c r="B3725" s="5">
        <v>40845.458333333336</v>
      </c>
      <c r="C3725" s="6">
        <v>2.5999999999999999E-2</v>
      </c>
      <c r="G3725" s="6">
        <f t="shared" si="175"/>
        <v>2.0999999999999998E-2</v>
      </c>
      <c r="H3725" s="6">
        <f t="shared" si="177"/>
        <v>2.0999999999999996</v>
      </c>
      <c r="I3725" s="6">
        <f t="shared" si="176"/>
        <v>6.0385601331523819E-2</v>
      </c>
    </row>
    <row r="3726" spans="1:9" x14ac:dyDescent="0.25">
      <c r="A3726" s="1">
        <v>40845.465277777781</v>
      </c>
      <c r="B3726" s="5">
        <v>40845.465277777781</v>
      </c>
      <c r="C3726" s="6">
        <v>2.5999999999999999E-2</v>
      </c>
      <c r="G3726" s="6">
        <f t="shared" si="175"/>
        <v>2.0999999999999998E-2</v>
      </c>
      <c r="H3726" s="6">
        <f t="shared" si="177"/>
        <v>2.0999999999999996</v>
      </c>
      <c r="I3726" s="6">
        <f t="shared" si="176"/>
        <v>6.0385601331523819E-2</v>
      </c>
    </row>
    <row r="3727" spans="1:9" x14ac:dyDescent="0.25">
      <c r="A3727" s="1">
        <v>40845.472222222219</v>
      </c>
      <c r="B3727" s="5">
        <v>40845.472222222219</v>
      </c>
      <c r="C3727" s="6">
        <v>2.5999999999999999E-2</v>
      </c>
      <c r="G3727" s="6">
        <f t="shared" si="175"/>
        <v>2.0999999999999998E-2</v>
      </c>
      <c r="H3727" s="6">
        <f t="shared" si="177"/>
        <v>2.0999999999999996</v>
      </c>
      <c r="I3727" s="6">
        <f t="shared" si="176"/>
        <v>6.0385601331523819E-2</v>
      </c>
    </row>
    <row r="3728" spans="1:9" x14ac:dyDescent="0.25">
      <c r="A3728" s="1">
        <v>40845.479166666664</v>
      </c>
      <c r="B3728" s="5">
        <v>40845.479166666664</v>
      </c>
      <c r="C3728" s="6">
        <v>2.5999999999999999E-2</v>
      </c>
      <c r="G3728" s="6">
        <f t="shared" si="175"/>
        <v>2.0999999999999998E-2</v>
      </c>
      <c r="H3728" s="6">
        <f t="shared" si="177"/>
        <v>2.0999999999999996</v>
      </c>
      <c r="I3728" s="6">
        <f t="shared" si="176"/>
        <v>6.0385601331523819E-2</v>
      </c>
    </row>
    <row r="3729" spans="1:9" x14ac:dyDescent="0.25">
      <c r="A3729" s="1">
        <v>40845.486111111109</v>
      </c>
      <c r="B3729" s="5">
        <v>40845.486111111109</v>
      </c>
      <c r="C3729" s="6">
        <v>2.5999999999999999E-2</v>
      </c>
      <c r="G3729" s="6">
        <f t="shared" si="175"/>
        <v>2.0999999999999998E-2</v>
      </c>
      <c r="H3729" s="6">
        <f t="shared" si="177"/>
        <v>2.0999999999999996</v>
      </c>
      <c r="I3729" s="6">
        <f t="shared" si="176"/>
        <v>6.0385601331523819E-2</v>
      </c>
    </row>
    <row r="3730" spans="1:9" x14ac:dyDescent="0.25">
      <c r="A3730" s="1">
        <v>40845.493055555555</v>
      </c>
      <c r="B3730" s="5">
        <v>40845.493055555555</v>
      </c>
      <c r="C3730" s="6">
        <v>2.5999999999999999E-2</v>
      </c>
      <c r="G3730" s="6">
        <f t="shared" si="175"/>
        <v>2.0999999999999998E-2</v>
      </c>
      <c r="H3730" s="6">
        <f t="shared" si="177"/>
        <v>2.0999999999999996</v>
      </c>
      <c r="I3730" s="6">
        <f t="shared" si="176"/>
        <v>6.0385601331523819E-2</v>
      </c>
    </row>
    <row r="3731" spans="1:9" x14ac:dyDescent="0.25">
      <c r="A3731" s="1">
        <v>40845.5</v>
      </c>
      <c r="B3731" s="5">
        <v>40845.5</v>
      </c>
      <c r="C3731" s="6">
        <v>2.5999999999999999E-2</v>
      </c>
      <c r="G3731" s="6">
        <f t="shared" si="175"/>
        <v>2.0999999999999998E-2</v>
      </c>
      <c r="H3731" s="6">
        <f t="shared" si="177"/>
        <v>2.0999999999999996</v>
      </c>
      <c r="I3731" s="6">
        <f t="shared" si="176"/>
        <v>6.0385601331523819E-2</v>
      </c>
    </row>
    <row r="3732" spans="1:9" x14ac:dyDescent="0.25">
      <c r="A3732" s="1">
        <v>40845.506944444445</v>
      </c>
      <c r="B3732" s="5">
        <v>40845.506944444445</v>
      </c>
      <c r="C3732" s="6">
        <v>2.5999999999999999E-2</v>
      </c>
      <c r="G3732" s="6">
        <f t="shared" si="175"/>
        <v>2.0999999999999998E-2</v>
      </c>
      <c r="H3732" s="6">
        <f t="shared" si="177"/>
        <v>2.0999999999999996</v>
      </c>
      <c r="I3732" s="6">
        <f t="shared" si="176"/>
        <v>6.0385601331523819E-2</v>
      </c>
    </row>
    <row r="3733" spans="1:9" x14ac:dyDescent="0.25">
      <c r="A3733" s="1">
        <v>40845.513888888891</v>
      </c>
      <c r="B3733" s="5">
        <v>40845.513888888891</v>
      </c>
      <c r="C3733" s="6">
        <v>2.5999999999999999E-2</v>
      </c>
      <c r="G3733" s="6">
        <f t="shared" si="175"/>
        <v>2.0999999999999998E-2</v>
      </c>
      <c r="H3733" s="6">
        <f t="shared" si="177"/>
        <v>2.0999999999999996</v>
      </c>
      <c r="I3733" s="6">
        <f t="shared" si="176"/>
        <v>6.0385601331523819E-2</v>
      </c>
    </row>
    <row r="3734" spans="1:9" x14ac:dyDescent="0.25">
      <c r="A3734" s="1">
        <v>40845.520833333336</v>
      </c>
      <c r="B3734" s="5">
        <v>40845.520833333336</v>
      </c>
      <c r="C3734" s="6">
        <v>2.5999999999999999E-2</v>
      </c>
      <c r="G3734" s="6">
        <f t="shared" si="175"/>
        <v>2.0999999999999998E-2</v>
      </c>
      <c r="H3734" s="6">
        <f t="shared" si="177"/>
        <v>2.0999999999999996</v>
      </c>
      <c r="I3734" s="6">
        <f t="shared" si="176"/>
        <v>6.0385601331523819E-2</v>
      </c>
    </row>
    <row r="3735" spans="1:9" x14ac:dyDescent="0.25">
      <c r="A3735" s="1">
        <v>40845.527777777781</v>
      </c>
      <c r="B3735" s="5">
        <v>40845.527777777781</v>
      </c>
      <c r="C3735" s="6">
        <v>2.5999999999999999E-2</v>
      </c>
      <c r="G3735" s="6">
        <f t="shared" si="175"/>
        <v>2.0999999999999998E-2</v>
      </c>
      <c r="H3735" s="6">
        <f t="shared" si="177"/>
        <v>2.0999999999999996</v>
      </c>
      <c r="I3735" s="6">
        <f t="shared" si="176"/>
        <v>6.0385601331523819E-2</v>
      </c>
    </row>
    <row r="3736" spans="1:9" x14ac:dyDescent="0.25">
      <c r="A3736" s="1">
        <v>40845.534722222219</v>
      </c>
      <c r="B3736" s="5">
        <v>40845.534722222219</v>
      </c>
      <c r="C3736" s="6">
        <v>2.5999999999999999E-2</v>
      </c>
      <c r="G3736" s="6">
        <f t="shared" si="175"/>
        <v>2.0999999999999998E-2</v>
      </c>
      <c r="H3736" s="6">
        <f t="shared" si="177"/>
        <v>2.0999999999999996</v>
      </c>
      <c r="I3736" s="6">
        <f t="shared" si="176"/>
        <v>6.0385601331523819E-2</v>
      </c>
    </row>
    <row r="3737" spans="1:9" x14ac:dyDescent="0.25">
      <c r="A3737" s="1">
        <v>40845.541666666664</v>
      </c>
      <c r="B3737" s="5">
        <v>40845.541666666664</v>
      </c>
      <c r="C3737" s="6">
        <v>2.5999999999999999E-2</v>
      </c>
      <c r="G3737" s="6">
        <f t="shared" si="175"/>
        <v>2.0999999999999998E-2</v>
      </c>
      <c r="H3737" s="6">
        <f t="shared" si="177"/>
        <v>2.0999999999999996</v>
      </c>
      <c r="I3737" s="6">
        <f t="shared" si="176"/>
        <v>6.0385601331523819E-2</v>
      </c>
    </row>
    <row r="3738" spans="1:9" x14ac:dyDescent="0.25">
      <c r="A3738" s="1">
        <v>40845.548611111109</v>
      </c>
      <c r="B3738" s="5">
        <v>40845.548611111109</v>
      </c>
      <c r="C3738" s="6">
        <v>2.5999999999999999E-2</v>
      </c>
      <c r="G3738" s="6">
        <f t="shared" si="175"/>
        <v>2.0999999999999998E-2</v>
      </c>
      <c r="H3738" s="6">
        <f t="shared" si="177"/>
        <v>2.0999999999999996</v>
      </c>
      <c r="I3738" s="6">
        <f t="shared" si="176"/>
        <v>6.0385601331523819E-2</v>
      </c>
    </row>
    <row r="3739" spans="1:9" x14ac:dyDescent="0.25">
      <c r="A3739" s="1">
        <v>40845.555555555555</v>
      </c>
      <c r="B3739" s="5">
        <v>40845.555555555555</v>
      </c>
      <c r="C3739" s="6">
        <v>2.5999999999999999E-2</v>
      </c>
      <c r="G3739" s="6">
        <f t="shared" si="175"/>
        <v>2.0999999999999998E-2</v>
      </c>
      <c r="H3739" s="6">
        <f t="shared" si="177"/>
        <v>2.0999999999999996</v>
      </c>
      <c r="I3739" s="6">
        <f t="shared" si="176"/>
        <v>6.0385601331523819E-2</v>
      </c>
    </row>
    <row r="3740" spans="1:9" x14ac:dyDescent="0.25">
      <c r="A3740" s="1">
        <v>40845.5625</v>
      </c>
      <c r="B3740" s="5">
        <v>40845.5625</v>
      </c>
      <c r="C3740" s="6">
        <v>2.5000000000000001E-2</v>
      </c>
      <c r="G3740" s="6">
        <f t="shared" si="175"/>
        <v>0.02</v>
      </c>
      <c r="H3740" s="6">
        <f t="shared" si="177"/>
        <v>2</v>
      </c>
      <c r="I3740" s="6">
        <f t="shared" si="176"/>
        <v>5.4083746542175362E-2</v>
      </c>
    </row>
    <row r="3741" spans="1:9" x14ac:dyDescent="0.25">
      <c r="A3741" s="1">
        <v>40845.569444444445</v>
      </c>
      <c r="B3741" s="5">
        <v>40845.569444444445</v>
      </c>
      <c r="C3741" s="6">
        <v>2.5999999999999999E-2</v>
      </c>
      <c r="G3741" s="6">
        <f t="shared" si="175"/>
        <v>2.0999999999999998E-2</v>
      </c>
      <c r="H3741" s="6">
        <f t="shared" si="177"/>
        <v>2.0999999999999996</v>
      </c>
      <c r="I3741" s="6">
        <f t="shared" si="176"/>
        <v>6.0385601331523819E-2</v>
      </c>
    </row>
    <row r="3742" spans="1:9" x14ac:dyDescent="0.25">
      <c r="A3742" s="1">
        <v>40845.576388888891</v>
      </c>
      <c r="B3742" s="5">
        <v>40845.576388888891</v>
      </c>
      <c r="C3742" s="6">
        <v>2.5000000000000001E-2</v>
      </c>
      <c r="G3742" s="6">
        <f t="shared" si="175"/>
        <v>0.02</v>
      </c>
      <c r="H3742" s="6">
        <f t="shared" si="177"/>
        <v>2</v>
      </c>
      <c r="I3742" s="6">
        <f t="shared" si="176"/>
        <v>5.4083746542175362E-2</v>
      </c>
    </row>
    <row r="3743" spans="1:9" x14ac:dyDescent="0.25">
      <c r="A3743" s="1">
        <v>40845.583333333336</v>
      </c>
      <c r="B3743" s="5">
        <v>40845.583333333336</v>
      </c>
      <c r="C3743" s="6">
        <v>2.5000000000000001E-2</v>
      </c>
      <c r="G3743" s="6">
        <f t="shared" si="175"/>
        <v>0.02</v>
      </c>
      <c r="H3743" s="6">
        <f t="shared" si="177"/>
        <v>2</v>
      </c>
      <c r="I3743" s="6">
        <f t="shared" si="176"/>
        <v>5.4083746542175362E-2</v>
      </c>
    </row>
    <row r="3744" spans="1:9" x14ac:dyDescent="0.25">
      <c r="A3744" s="1">
        <v>40845.590277777781</v>
      </c>
      <c r="B3744" s="5">
        <v>40845.590277777781</v>
      </c>
      <c r="C3744" s="6">
        <v>2.5000000000000001E-2</v>
      </c>
      <c r="G3744" s="6">
        <f t="shared" si="175"/>
        <v>0.02</v>
      </c>
      <c r="H3744" s="6">
        <f t="shared" si="177"/>
        <v>2</v>
      </c>
      <c r="I3744" s="6">
        <f t="shared" si="176"/>
        <v>5.4083746542175362E-2</v>
      </c>
    </row>
    <row r="3745" spans="1:9" x14ac:dyDescent="0.25">
      <c r="A3745" s="1">
        <v>40845.597222222219</v>
      </c>
      <c r="B3745" s="5">
        <v>40845.597222222219</v>
      </c>
      <c r="C3745" s="6">
        <v>2.5000000000000001E-2</v>
      </c>
      <c r="G3745" s="6">
        <f t="shared" si="175"/>
        <v>0.02</v>
      </c>
      <c r="H3745" s="6">
        <f t="shared" si="177"/>
        <v>2</v>
      </c>
      <c r="I3745" s="6">
        <f t="shared" si="176"/>
        <v>5.4083746542175362E-2</v>
      </c>
    </row>
    <row r="3746" spans="1:9" x14ac:dyDescent="0.25">
      <c r="A3746" s="1">
        <v>40845.604166666664</v>
      </c>
      <c r="B3746" s="5">
        <v>40845.604166666664</v>
      </c>
      <c r="C3746" s="6">
        <v>2.5000000000000001E-2</v>
      </c>
      <c r="G3746" s="6">
        <f t="shared" si="175"/>
        <v>0.02</v>
      </c>
      <c r="H3746" s="6">
        <f t="shared" si="177"/>
        <v>2</v>
      </c>
      <c r="I3746" s="6">
        <f t="shared" si="176"/>
        <v>5.4083746542175362E-2</v>
      </c>
    </row>
    <row r="3747" spans="1:9" x14ac:dyDescent="0.25">
      <c r="A3747" s="1">
        <v>40845.611111111109</v>
      </c>
      <c r="B3747" s="5">
        <v>40845.611111111109</v>
      </c>
      <c r="C3747" s="6">
        <v>2.5000000000000001E-2</v>
      </c>
      <c r="G3747" s="6">
        <f t="shared" si="175"/>
        <v>0.02</v>
      </c>
      <c r="H3747" s="6">
        <f t="shared" si="177"/>
        <v>2</v>
      </c>
      <c r="I3747" s="6">
        <f t="shared" si="176"/>
        <v>5.4083746542175362E-2</v>
      </c>
    </row>
    <row r="3748" spans="1:9" x14ac:dyDescent="0.25">
      <c r="A3748" s="1">
        <v>40845.618055555555</v>
      </c>
      <c r="B3748" s="5">
        <v>40845.618055555555</v>
      </c>
      <c r="C3748" s="6">
        <v>2.5000000000000001E-2</v>
      </c>
      <c r="G3748" s="6">
        <f t="shared" si="175"/>
        <v>0.02</v>
      </c>
      <c r="H3748" s="6">
        <f t="shared" si="177"/>
        <v>2</v>
      </c>
      <c r="I3748" s="6">
        <f t="shared" si="176"/>
        <v>5.4083746542175362E-2</v>
      </c>
    </row>
    <row r="3749" spans="1:9" x14ac:dyDescent="0.25">
      <c r="A3749" s="1">
        <v>40845.625</v>
      </c>
      <c r="B3749" s="5">
        <v>40845.625</v>
      </c>
      <c r="C3749" s="6">
        <v>2.5000000000000001E-2</v>
      </c>
      <c r="G3749" s="6">
        <f t="shared" si="175"/>
        <v>0.02</v>
      </c>
      <c r="H3749" s="6">
        <f t="shared" si="177"/>
        <v>2</v>
      </c>
      <c r="I3749" s="6">
        <f t="shared" si="176"/>
        <v>5.4083746542175362E-2</v>
      </c>
    </row>
    <row r="3750" spans="1:9" x14ac:dyDescent="0.25">
      <c r="A3750" s="1">
        <v>40845.631944444445</v>
      </c>
      <c r="B3750" s="5">
        <v>40845.631944444445</v>
      </c>
      <c r="C3750" s="6">
        <v>2.5000000000000001E-2</v>
      </c>
      <c r="G3750" s="6">
        <f t="shared" si="175"/>
        <v>0.02</v>
      </c>
      <c r="H3750" s="6">
        <f t="shared" si="177"/>
        <v>2</v>
      </c>
      <c r="I3750" s="6">
        <f t="shared" si="176"/>
        <v>5.4083746542175362E-2</v>
      </c>
    </row>
    <row r="3751" spans="1:9" x14ac:dyDescent="0.25">
      <c r="A3751" s="1">
        <v>40845.638888888891</v>
      </c>
      <c r="B3751" s="5">
        <v>40845.638888888891</v>
      </c>
      <c r="C3751" s="6">
        <v>2.5000000000000001E-2</v>
      </c>
      <c r="G3751" s="6">
        <f t="shared" si="175"/>
        <v>0.02</v>
      </c>
      <c r="H3751" s="6">
        <f t="shared" si="177"/>
        <v>2</v>
      </c>
      <c r="I3751" s="6">
        <f t="shared" si="176"/>
        <v>5.4083746542175362E-2</v>
      </c>
    </row>
    <row r="3752" spans="1:9" x14ac:dyDescent="0.25">
      <c r="A3752" s="1">
        <v>40845.645833333336</v>
      </c>
      <c r="B3752" s="5">
        <v>40845.645833333336</v>
      </c>
      <c r="C3752" s="6">
        <v>2.5000000000000001E-2</v>
      </c>
      <c r="G3752" s="6">
        <f t="shared" si="175"/>
        <v>0.02</v>
      </c>
      <c r="H3752" s="6">
        <f t="shared" si="177"/>
        <v>2</v>
      </c>
      <c r="I3752" s="6">
        <f t="shared" si="176"/>
        <v>5.4083746542175362E-2</v>
      </c>
    </row>
    <row r="3753" spans="1:9" x14ac:dyDescent="0.25">
      <c r="A3753" s="1">
        <v>40845.652777777781</v>
      </c>
      <c r="B3753" s="5">
        <v>40845.652777777781</v>
      </c>
      <c r="C3753" s="6">
        <v>2.5000000000000001E-2</v>
      </c>
      <c r="G3753" s="6">
        <f t="shared" si="175"/>
        <v>0.02</v>
      </c>
      <c r="H3753" s="6">
        <f t="shared" si="177"/>
        <v>2</v>
      </c>
      <c r="I3753" s="6">
        <f t="shared" si="176"/>
        <v>5.4083746542175362E-2</v>
      </c>
    </row>
    <row r="3754" spans="1:9" x14ac:dyDescent="0.25">
      <c r="A3754" s="1">
        <v>40845.659722222219</v>
      </c>
      <c r="B3754" s="5">
        <v>40845.659722222219</v>
      </c>
      <c r="C3754" s="6">
        <v>2.5000000000000001E-2</v>
      </c>
      <c r="G3754" s="6">
        <f t="shared" si="175"/>
        <v>0.02</v>
      </c>
      <c r="H3754" s="6">
        <f t="shared" si="177"/>
        <v>2</v>
      </c>
      <c r="I3754" s="6">
        <f t="shared" si="176"/>
        <v>5.4083746542175362E-2</v>
      </c>
    </row>
    <row r="3755" spans="1:9" x14ac:dyDescent="0.25">
      <c r="A3755" s="1">
        <v>40845.666666666664</v>
      </c>
      <c r="B3755" s="5">
        <v>40845.666666666664</v>
      </c>
      <c r="C3755" s="6">
        <v>2.5000000000000001E-2</v>
      </c>
      <c r="G3755" s="6">
        <f t="shared" si="175"/>
        <v>0.02</v>
      </c>
      <c r="H3755" s="6">
        <f t="shared" si="177"/>
        <v>2</v>
      </c>
      <c r="I3755" s="6">
        <f t="shared" si="176"/>
        <v>5.4083746542175362E-2</v>
      </c>
    </row>
    <row r="3756" spans="1:9" x14ac:dyDescent="0.25">
      <c r="A3756" s="1">
        <v>40845.673611111109</v>
      </c>
      <c r="B3756" s="5">
        <v>40845.673611111109</v>
      </c>
      <c r="C3756" s="6">
        <v>2.5000000000000001E-2</v>
      </c>
      <c r="G3756" s="6">
        <f t="shared" si="175"/>
        <v>0.02</v>
      </c>
      <c r="H3756" s="6">
        <f t="shared" si="177"/>
        <v>2</v>
      </c>
      <c r="I3756" s="6">
        <f t="shared" si="176"/>
        <v>5.4083746542175362E-2</v>
      </c>
    </row>
    <row r="3757" spans="1:9" x14ac:dyDescent="0.25">
      <c r="A3757" s="1">
        <v>40845.680555555555</v>
      </c>
      <c r="B3757" s="5">
        <v>40845.680555555555</v>
      </c>
      <c r="C3757" s="6">
        <v>2.5000000000000001E-2</v>
      </c>
      <c r="G3757" s="6">
        <f t="shared" si="175"/>
        <v>0.02</v>
      </c>
      <c r="H3757" s="6">
        <f t="shared" si="177"/>
        <v>2</v>
      </c>
      <c r="I3757" s="6">
        <f t="shared" si="176"/>
        <v>5.4083746542175362E-2</v>
      </c>
    </row>
    <row r="3758" spans="1:9" x14ac:dyDescent="0.25">
      <c r="A3758" s="1">
        <v>40845.6875</v>
      </c>
      <c r="B3758" s="5">
        <v>40845.6875</v>
      </c>
      <c r="C3758" s="6">
        <v>2.5000000000000001E-2</v>
      </c>
      <c r="G3758" s="6">
        <f t="shared" si="175"/>
        <v>0.02</v>
      </c>
      <c r="H3758" s="6">
        <f t="shared" si="177"/>
        <v>2</v>
      </c>
      <c r="I3758" s="6">
        <f t="shared" si="176"/>
        <v>5.4083746542175362E-2</v>
      </c>
    </row>
    <row r="3759" spans="1:9" x14ac:dyDescent="0.25">
      <c r="A3759" s="1">
        <v>40845.694444444445</v>
      </c>
      <c r="B3759" s="5">
        <v>40845.694444444445</v>
      </c>
      <c r="C3759" s="6">
        <v>2.5000000000000001E-2</v>
      </c>
      <c r="G3759" s="6">
        <f t="shared" si="175"/>
        <v>0.02</v>
      </c>
      <c r="H3759" s="6">
        <f t="shared" si="177"/>
        <v>2</v>
      </c>
      <c r="I3759" s="6">
        <f t="shared" si="176"/>
        <v>5.4083746542175362E-2</v>
      </c>
    </row>
    <row r="3760" spans="1:9" x14ac:dyDescent="0.25">
      <c r="A3760" s="1">
        <v>40845.701388888891</v>
      </c>
      <c r="B3760" s="5">
        <v>40845.701388888891</v>
      </c>
      <c r="C3760" s="6">
        <v>2.5000000000000001E-2</v>
      </c>
      <c r="G3760" s="6">
        <f t="shared" si="175"/>
        <v>0.02</v>
      </c>
      <c r="H3760" s="6">
        <f t="shared" si="177"/>
        <v>2</v>
      </c>
      <c r="I3760" s="6">
        <f t="shared" si="176"/>
        <v>5.4083746542175362E-2</v>
      </c>
    </row>
    <row r="3761" spans="1:9" x14ac:dyDescent="0.25">
      <c r="A3761" s="1">
        <v>40845.708333333336</v>
      </c>
      <c r="B3761" s="5">
        <v>40845.708333333336</v>
      </c>
      <c r="C3761" s="6">
        <v>2.5000000000000001E-2</v>
      </c>
      <c r="G3761" s="6">
        <f t="shared" si="175"/>
        <v>0.02</v>
      </c>
      <c r="H3761" s="6">
        <f t="shared" si="177"/>
        <v>2</v>
      </c>
      <c r="I3761" s="6">
        <f t="shared" si="176"/>
        <v>5.4083746542175362E-2</v>
      </c>
    </row>
    <row r="3762" spans="1:9" x14ac:dyDescent="0.25">
      <c r="A3762" s="1">
        <v>40845.715277777781</v>
      </c>
      <c r="B3762" s="5">
        <v>40845.715277777781</v>
      </c>
      <c r="C3762" s="6">
        <v>2.5000000000000001E-2</v>
      </c>
      <c r="G3762" s="6">
        <f t="shared" si="175"/>
        <v>0.02</v>
      </c>
      <c r="H3762" s="6">
        <f t="shared" si="177"/>
        <v>2</v>
      </c>
      <c r="I3762" s="6">
        <f t="shared" si="176"/>
        <v>5.4083746542175362E-2</v>
      </c>
    </row>
    <row r="3763" spans="1:9" x14ac:dyDescent="0.25">
      <c r="A3763" s="1">
        <v>40845.722222222219</v>
      </c>
      <c r="B3763" s="5">
        <v>40845.722222222219</v>
      </c>
      <c r="C3763" s="6">
        <v>2.5000000000000001E-2</v>
      </c>
      <c r="G3763" s="6">
        <f t="shared" si="175"/>
        <v>0.02</v>
      </c>
      <c r="H3763" s="6">
        <f t="shared" si="177"/>
        <v>2</v>
      </c>
      <c r="I3763" s="6">
        <f t="shared" si="176"/>
        <v>5.4083746542175362E-2</v>
      </c>
    </row>
    <row r="3764" spans="1:9" x14ac:dyDescent="0.25">
      <c r="A3764" s="1">
        <v>40845.729166666664</v>
      </c>
      <c r="B3764" s="5">
        <v>40845.729166666664</v>
      </c>
      <c r="C3764" s="6">
        <v>2.5000000000000001E-2</v>
      </c>
      <c r="G3764" s="6">
        <f t="shared" si="175"/>
        <v>0.02</v>
      </c>
      <c r="H3764" s="6">
        <f t="shared" si="177"/>
        <v>2</v>
      </c>
      <c r="I3764" s="6">
        <f t="shared" si="176"/>
        <v>5.4083746542175362E-2</v>
      </c>
    </row>
    <row r="3765" spans="1:9" x14ac:dyDescent="0.25">
      <c r="A3765" s="1">
        <v>40845.736111111109</v>
      </c>
      <c r="B3765" s="5">
        <v>40845.736111111109</v>
      </c>
      <c r="C3765" s="6">
        <v>2.5000000000000001E-2</v>
      </c>
      <c r="G3765" s="6">
        <f t="shared" ref="G3765:G3828" si="178">C3765+($F$5320-$D$5320)</f>
        <v>0.02</v>
      </c>
      <c r="H3765" s="6">
        <f t="shared" si="177"/>
        <v>2</v>
      </c>
      <c r="I3765" s="6">
        <f t="shared" si="176"/>
        <v>5.4083746542175362E-2</v>
      </c>
    </row>
    <row r="3766" spans="1:9" x14ac:dyDescent="0.25">
      <c r="A3766" s="1">
        <v>40845.743055555555</v>
      </c>
      <c r="B3766" s="5">
        <v>40845.743055555555</v>
      </c>
      <c r="C3766" s="6">
        <v>2.5000000000000001E-2</v>
      </c>
      <c r="G3766" s="6">
        <f t="shared" si="178"/>
        <v>0.02</v>
      </c>
      <c r="H3766" s="6">
        <f t="shared" si="177"/>
        <v>2</v>
      </c>
      <c r="I3766" s="6">
        <f t="shared" si="176"/>
        <v>5.4083746542175362E-2</v>
      </c>
    </row>
    <row r="3767" spans="1:9" x14ac:dyDescent="0.25">
      <c r="A3767" s="1">
        <v>40845.75</v>
      </c>
      <c r="B3767" s="5">
        <v>40845.75</v>
      </c>
      <c r="C3767" s="6">
        <v>2.5000000000000001E-2</v>
      </c>
      <c r="G3767" s="6">
        <f t="shared" si="178"/>
        <v>0.02</v>
      </c>
      <c r="H3767" s="6">
        <f t="shared" si="177"/>
        <v>2</v>
      </c>
      <c r="I3767" s="6">
        <f t="shared" si="176"/>
        <v>5.4083746542175362E-2</v>
      </c>
    </row>
    <row r="3768" spans="1:9" x14ac:dyDescent="0.25">
      <c r="A3768" s="1">
        <v>40845.756944444445</v>
      </c>
      <c r="B3768" s="5">
        <v>40845.756944444445</v>
      </c>
      <c r="C3768" s="6">
        <v>2.5000000000000001E-2</v>
      </c>
      <c r="G3768" s="6">
        <f t="shared" si="178"/>
        <v>0.02</v>
      </c>
      <c r="H3768" s="6">
        <f t="shared" si="177"/>
        <v>2</v>
      </c>
      <c r="I3768" s="6">
        <f t="shared" si="176"/>
        <v>5.4083746542175362E-2</v>
      </c>
    </row>
    <row r="3769" spans="1:9" x14ac:dyDescent="0.25">
      <c r="A3769" s="1">
        <v>40845.763888888891</v>
      </c>
      <c r="B3769" s="5">
        <v>40845.763888888891</v>
      </c>
      <c r="C3769" s="6">
        <v>2.5000000000000001E-2</v>
      </c>
      <c r="G3769" s="6">
        <f t="shared" si="178"/>
        <v>0.02</v>
      </c>
      <c r="H3769" s="6">
        <f t="shared" si="177"/>
        <v>2</v>
      </c>
      <c r="I3769" s="6">
        <f t="shared" si="176"/>
        <v>5.4083746542175362E-2</v>
      </c>
    </row>
    <row r="3770" spans="1:9" x14ac:dyDescent="0.25">
      <c r="A3770" s="1">
        <v>40845.770833333336</v>
      </c>
      <c r="B3770" s="5">
        <v>40845.770833333336</v>
      </c>
      <c r="C3770" s="6">
        <v>2.5000000000000001E-2</v>
      </c>
      <c r="G3770" s="6">
        <f t="shared" si="178"/>
        <v>0.02</v>
      </c>
      <c r="H3770" s="6">
        <f t="shared" si="177"/>
        <v>2</v>
      </c>
      <c r="I3770" s="6">
        <f t="shared" si="176"/>
        <v>5.4083746542175362E-2</v>
      </c>
    </row>
    <row r="3771" spans="1:9" x14ac:dyDescent="0.25">
      <c r="A3771" s="1">
        <v>40845.777777777781</v>
      </c>
      <c r="B3771" s="5">
        <v>40845.777777777781</v>
      </c>
      <c r="C3771" s="6">
        <v>2.5000000000000001E-2</v>
      </c>
      <c r="G3771" s="6">
        <f t="shared" si="178"/>
        <v>0.02</v>
      </c>
      <c r="H3771" s="6">
        <f t="shared" si="177"/>
        <v>2</v>
      </c>
      <c r="I3771" s="6">
        <f t="shared" si="176"/>
        <v>5.4083746542175362E-2</v>
      </c>
    </row>
    <row r="3772" spans="1:9" x14ac:dyDescent="0.25">
      <c r="A3772" s="1">
        <v>40845.784722222219</v>
      </c>
      <c r="B3772" s="5">
        <v>40845.784722222219</v>
      </c>
      <c r="C3772" s="6">
        <v>2.5000000000000001E-2</v>
      </c>
      <c r="G3772" s="6">
        <f t="shared" si="178"/>
        <v>0.02</v>
      </c>
      <c r="H3772" s="6">
        <f t="shared" si="177"/>
        <v>2</v>
      </c>
      <c r="I3772" s="6">
        <f t="shared" si="176"/>
        <v>5.4083746542175362E-2</v>
      </c>
    </row>
    <row r="3773" spans="1:9" x14ac:dyDescent="0.25">
      <c r="A3773" s="1">
        <v>40845.791666666664</v>
      </c>
      <c r="B3773" s="5">
        <v>40845.791666666664</v>
      </c>
      <c r="C3773" s="6">
        <v>2.5000000000000001E-2</v>
      </c>
      <c r="G3773" s="6">
        <f t="shared" si="178"/>
        <v>0.02</v>
      </c>
      <c r="H3773" s="6">
        <f t="shared" si="177"/>
        <v>2</v>
      </c>
      <c r="I3773" s="6">
        <f t="shared" si="176"/>
        <v>5.4083746542175362E-2</v>
      </c>
    </row>
    <row r="3774" spans="1:9" x14ac:dyDescent="0.25">
      <c r="A3774" s="1">
        <v>40845.798611111109</v>
      </c>
      <c r="B3774" s="5">
        <v>40845.798611111109</v>
      </c>
      <c r="C3774" s="6">
        <v>2.5000000000000001E-2</v>
      </c>
      <c r="G3774" s="6">
        <f t="shared" si="178"/>
        <v>0.02</v>
      </c>
      <c r="H3774" s="6">
        <f t="shared" si="177"/>
        <v>2</v>
      </c>
      <c r="I3774" s="6">
        <f t="shared" si="176"/>
        <v>5.4083746542175362E-2</v>
      </c>
    </row>
    <row r="3775" spans="1:9" x14ac:dyDescent="0.25">
      <c r="A3775" s="1">
        <v>40845.805555555555</v>
      </c>
      <c r="B3775" s="5">
        <v>40845.805555555555</v>
      </c>
      <c r="C3775" s="6">
        <v>2.5000000000000001E-2</v>
      </c>
      <c r="G3775" s="6">
        <f t="shared" si="178"/>
        <v>0.02</v>
      </c>
      <c r="H3775" s="6">
        <f t="shared" si="177"/>
        <v>2</v>
      </c>
      <c r="I3775" s="6">
        <f t="shared" si="176"/>
        <v>5.4083746542175362E-2</v>
      </c>
    </row>
    <row r="3776" spans="1:9" x14ac:dyDescent="0.25">
      <c r="A3776" s="1">
        <v>40845.8125</v>
      </c>
      <c r="B3776" s="5">
        <v>40845.8125</v>
      </c>
      <c r="C3776" s="6">
        <v>2.5000000000000001E-2</v>
      </c>
      <c r="G3776" s="6">
        <f t="shared" si="178"/>
        <v>0.02</v>
      </c>
      <c r="H3776" s="6">
        <f t="shared" si="177"/>
        <v>2</v>
      </c>
      <c r="I3776" s="6">
        <f t="shared" si="176"/>
        <v>5.4083746542175362E-2</v>
      </c>
    </row>
    <row r="3777" spans="1:9" x14ac:dyDescent="0.25">
      <c r="A3777" s="1">
        <v>40845.819444444445</v>
      </c>
      <c r="B3777" s="5">
        <v>40845.819444444445</v>
      </c>
      <c r="C3777" s="6">
        <v>2.5000000000000001E-2</v>
      </c>
      <c r="G3777" s="6">
        <f t="shared" si="178"/>
        <v>0.02</v>
      </c>
      <c r="H3777" s="6">
        <f t="shared" si="177"/>
        <v>2</v>
      </c>
      <c r="I3777" s="6">
        <f t="shared" si="176"/>
        <v>5.4083746542175362E-2</v>
      </c>
    </row>
    <row r="3778" spans="1:9" x14ac:dyDescent="0.25">
      <c r="A3778" s="1">
        <v>40845.826388888891</v>
      </c>
      <c r="B3778" s="5">
        <v>40845.826388888891</v>
      </c>
      <c r="C3778" s="6">
        <v>2.5000000000000001E-2</v>
      </c>
      <c r="G3778" s="6">
        <f t="shared" si="178"/>
        <v>0.02</v>
      </c>
      <c r="H3778" s="6">
        <f t="shared" si="177"/>
        <v>2</v>
      </c>
      <c r="I3778" s="6">
        <f t="shared" ref="I3778:I3841" si="179">IF(H3778&lt;10.1,(0.011299*H3778^2.259),(0.00526*H3778^2.542))</f>
        <v>5.4083746542175362E-2</v>
      </c>
    </row>
    <row r="3779" spans="1:9" x14ac:dyDescent="0.25">
      <c r="A3779" s="1">
        <v>40845.833333333336</v>
      </c>
      <c r="B3779" s="5">
        <v>40845.833333333336</v>
      </c>
      <c r="C3779" s="6">
        <v>2.5000000000000001E-2</v>
      </c>
      <c r="G3779" s="6">
        <f t="shared" si="178"/>
        <v>0.02</v>
      </c>
      <c r="H3779" s="6">
        <f t="shared" ref="H3779:H3842" si="180">G3779*100</f>
        <v>2</v>
      </c>
      <c r="I3779" s="6">
        <f t="shared" si="179"/>
        <v>5.4083746542175362E-2</v>
      </c>
    </row>
    <row r="3780" spans="1:9" x14ac:dyDescent="0.25">
      <c r="A3780" s="1">
        <v>40845.840277777781</v>
      </c>
      <c r="B3780" s="5">
        <v>40845.840277777781</v>
      </c>
      <c r="C3780" s="6">
        <v>2.5000000000000001E-2</v>
      </c>
      <c r="G3780" s="6">
        <f t="shared" si="178"/>
        <v>0.02</v>
      </c>
      <c r="H3780" s="6">
        <f t="shared" si="180"/>
        <v>2</v>
      </c>
      <c r="I3780" s="6">
        <f t="shared" si="179"/>
        <v>5.4083746542175362E-2</v>
      </c>
    </row>
    <row r="3781" spans="1:9" x14ac:dyDescent="0.25">
      <c r="A3781" s="1">
        <v>40845.847222222219</v>
      </c>
      <c r="B3781" s="5">
        <v>40845.847222222219</v>
      </c>
      <c r="C3781" s="6">
        <v>2.5000000000000001E-2</v>
      </c>
      <c r="G3781" s="6">
        <f t="shared" si="178"/>
        <v>0.02</v>
      </c>
      <c r="H3781" s="6">
        <f t="shared" si="180"/>
        <v>2</v>
      </c>
      <c r="I3781" s="6">
        <f t="shared" si="179"/>
        <v>5.4083746542175362E-2</v>
      </c>
    </row>
    <row r="3782" spans="1:9" x14ac:dyDescent="0.25">
      <c r="A3782" s="1">
        <v>40845.854166666664</v>
      </c>
      <c r="B3782" s="5">
        <v>40845.854166666664</v>
      </c>
      <c r="C3782" s="6">
        <v>2.5000000000000001E-2</v>
      </c>
      <c r="G3782" s="6">
        <f t="shared" si="178"/>
        <v>0.02</v>
      </c>
      <c r="H3782" s="6">
        <f t="shared" si="180"/>
        <v>2</v>
      </c>
      <c r="I3782" s="6">
        <f t="shared" si="179"/>
        <v>5.4083746542175362E-2</v>
      </c>
    </row>
    <row r="3783" spans="1:9" x14ac:dyDescent="0.25">
      <c r="A3783" s="1">
        <v>40845.861111111109</v>
      </c>
      <c r="B3783" s="5">
        <v>40845.861111111109</v>
      </c>
      <c r="C3783" s="6">
        <v>2.5000000000000001E-2</v>
      </c>
      <c r="G3783" s="6">
        <f t="shared" si="178"/>
        <v>0.02</v>
      </c>
      <c r="H3783" s="6">
        <f t="shared" si="180"/>
        <v>2</v>
      </c>
      <c r="I3783" s="6">
        <f t="shared" si="179"/>
        <v>5.4083746542175362E-2</v>
      </c>
    </row>
    <row r="3784" spans="1:9" x14ac:dyDescent="0.25">
      <c r="A3784" s="1">
        <v>40845.868055555555</v>
      </c>
      <c r="B3784" s="5">
        <v>40845.868055555555</v>
      </c>
      <c r="C3784" s="6">
        <v>2.5000000000000001E-2</v>
      </c>
      <c r="G3784" s="6">
        <f t="shared" si="178"/>
        <v>0.02</v>
      </c>
      <c r="H3784" s="6">
        <f t="shared" si="180"/>
        <v>2</v>
      </c>
      <c r="I3784" s="6">
        <f t="shared" si="179"/>
        <v>5.4083746542175362E-2</v>
      </c>
    </row>
    <row r="3785" spans="1:9" x14ac:dyDescent="0.25">
      <c r="A3785" s="1">
        <v>40845.875</v>
      </c>
      <c r="B3785" s="5">
        <v>40845.875</v>
      </c>
      <c r="C3785" s="6">
        <v>2.5000000000000001E-2</v>
      </c>
      <c r="G3785" s="6">
        <f t="shared" si="178"/>
        <v>0.02</v>
      </c>
      <c r="H3785" s="6">
        <f t="shared" si="180"/>
        <v>2</v>
      </c>
      <c r="I3785" s="6">
        <f t="shared" si="179"/>
        <v>5.4083746542175362E-2</v>
      </c>
    </row>
    <row r="3786" spans="1:9" x14ac:dyDescent="0.25">
      <c r="A3786" s="1">
        <v>40845.881944444445</v>
      </c>
      <c r="B3786" s="5">
        <v>40845.881944444445</v>
      </c>
      <c r="C3786" s="6">
        <v>2.5000000000000001E-2</v>
      </c>
      <c r="G3786" s="6">
        <f t="shared" si="178"/>
        <v>0.02</v>
      </c>
      <c r="H3786" s="6">
        <f t="shared" si="180"/>
        <v>2</v>
      </c>
      <c r="I3786" s="6">
        <f t="shared" si="179"/>
        <v>5.4083746542175362E-2</v>
      </c>
    </row>
    <row r="3787" spans="1:9" x14ac:dyDescent="0.25">
      <c r="A3787" s="1">
        <v>40845.888888888891</v>
      </c>
      <c r="B3787" s="5">
        <v>40845.888888888891</v>
      </c>
      <c r="C3787" s="6">
        <v>2.5000000000000001E-2</v>
      </c>
      <c r="G3787" s="6">
        <f t="shared" si="178"/>
        <v>0.02</v>
      </c>
      <c r="H3787" s="6">
        <f t="shared" si="180"/>
        <v>2</v>
      </c>
      <c r="I3787" s="6">
        <f t="shared" si="179"/>
        <v>5.4083746542175362E-2</v>
      </c>
    </row>
    <row r="3788" spans="1:9" x14ac:dyDescent="0.25">
      <c r="A3788" s="1">
        <v>40845.895833333336</v>
      </c>
      <c r="B3788" s="5">
        <v>40845.895833333336</v>
      </c>
      <c r="C3788" s="6">
        <v>2.5000000000000001E-2</v>
      </c>
      <c r="G3788" s="6">
        <f t="shared" si="178"/>
        <v>0.02</v>
      </c>
      <c r="H3788" s="6">
        <f t="shared" si="180"/>
        <v>2</v>
      </c>
      <c r="I3788" s="6">
        <f t="shared" si="179"/>
        <v>5.4083746542175362E-2</v>
      </c>
    </row>
    <row r="3789" spans="1:9" x14ac:dyDescent="0.25">
      <c r="A3789" s="1">
        <v>40845.902777777781</v>
      </c>
      <c r="B3789" s="5">
        <v>40845.902777777781</v>
      </c>
      <c r="C3789" s="6">
        <v>2.5999999999999999E-2</v>
      </c>
      <c r="G3789" s="6">
        <f t="shared" si="178"/>
        <v>2.0999999999999998E-2</v>
      </c>
      <c r="H3789" s="6">
        <f t="shared" si="180"/>
        <v>2.0999999999999996</v>
      </c>
      <c r="I3789" s="6">
        <f t="shared" si="179"/>
        <v>6.0385601331523819E-2</v>
      </c>
    </row>
    <row r="3790" spans="1:9" x14ac:dyDescent="0.25">
      <c r="A3790" s="1">
        <v>40845.909722222219</v>
      </c>
      <c r="B3790" s="5">
        <v>40845.909722222219</v>
      </c>
      <c r="C3790" s="6">
        <v>2.5999999999999999E-2</v>
      </c>
      <c r="G3790" s="6">
        <f t="shared" si="178"/>
        <v>2.0999999999999998E-2</v>
      </c>
      <c r="H3790" s="6">
        <f t="shared" si="180"/>
        <v>2.0999999999999996</v>
      </c>
      <c r="I3790" s="6">
        <f t="shared" si="179"/>
        <v>6.0385601331523819E-2</v>
      </c>
    </row>
    <row r="3791" spans="1:9" x14ac:dyDescent="0.25">
      <c r="A3791" s="1">
        <v>40845.916666666664</v>
      </c>
      <c r="B3791" s="5">
        <v>40845.916666666664</v>
      </c>
      <c r="C3791" s="6">
        <v>2.5000000000000001E-2</v>
      </c>
      <c r="G3791" s="6">
        <f t="shared" si="178"/>
        <v>0.02</v>
      </c>
      <c r="H3791" s="6">
        <f t="shared" si="180"/>
        <v>2</v>
      </c>
      <c r="I3791" s="6">
        <f t="shared" si="179"/>
        <v>5.4083746542175362E-2</v>
      </c>
    </row>
    <row r="3792" spans="1:9" x14ac:dyDescent="0.25">
      <c r="A3792" s="1">
        <v>40845.923611111109</v>
      </c>
      <c r="B3792" s="5">
        <v>40845.923611111109</v>
      </c>
      <c r="C3792" s="6">
        <v>2.5999999999999999E-2</v>
      </c>
      <c r="G3792" s="6">
        <f t="shared" si="178"/>
        <v>2.0999999999999998E-2</v>
      </c>
      <c r="H3792" s="6">
        <f t="shared" si="180"/>
        <v>2.0999999999999996</v>
      </c>
      <c r="I3792" s="6">
        <f t="shared" si="179"/>
        <v>6.0385601331523819E-2</v>
      </c>
    </row>
    <row r="3793" spans="1:9" x14ac:dyDescent="0.25">
      <c r="A3793" s="1">
        <v>40845.930555555555</v>
      </c>
      <c r="B3793" s="5">
        <v>40845.930555555555</v>
      </c>
      <c r="C3793" s="6">
        <v>2.5000000000000001E-2</v>
      </c>
      <c r="G3793" s="6">
        <f t="shared" si="178"/>
        <v>0.02</v>
      </c>
      <c r="H3793" s="6">
        <f t="shared" si="180"/>
        <v>2</v>
      </c>
      <c r="I3793" s="6">
        <f t="shared" si="179"/>
        <v>5.4083746542175362E-2</v>
      </c>
    </row>
    <row r="3794" spans="1:9" x14ac:dyDescent="0.25">
      <c r="A3794" s="1">
        <v>40845.9375</v>
      </c>
      <c r="B3794" s="5">
        <v>40845.9375</v>
      </c>
      <c r="C3794" s="6">
        <v>2.5000000000000001E-2</v>
      </c>
      <c r="G3794" s="6">
        <f t="shared" si="178"/>
        <v>0.02</v>
      </c>
      <c r="H3794" s="6">
        <f t="shared" si="180"/>
        <v>2</v>
      </c>
      <c r="I3794" s="6">
        <f t="shared" si="179"/>
        <v>5.4083746542175362E-2</v>
      </c>
    </row>
    <row r="3795" spans="1:9" x14ac:dyDescent="0.25">
      <c r="A3795" s="1">
        <v>40845.944444444445</v>
      </c>
      <c r="B3795" s="5">
        <v>40845.944444444445</v>
      </c>
      <c r="C3795" s="6">
        <v>2.5000000000000001E-2</v>
      </c>
      <c r="G3795" s="6">
        <f t="shared" si="178"/>
        <v>0.02</v>
      </c>
      <c r="H3795" s="6">
        <f t="shared" si="180"/>
        <v>2</v>
      </c>
      <c r="I3795" s="6">
        <f t="shared" si="179"/>
        <v>5.4083746542175362E-2</v>
      </c>
    </row>
    <row r="3796" spans="1:9" x14ac:dyDescent="0.25">
      <c r="A3796" s="1">
        <v>40845.951388888891</v>
      </c>
      <c r="B3796" s="5">
        <v>40845.951388888891</v>
      </c>
      <c r="C3796" s="6">
        <v>2.5000000000000001E-2</v>
      </c>
      <c r="G3796" s="6">
        <f t="shared" si="178"/>
        <v>0.02</v>
      </c>
      <c r="H3796" s="6">
        <f t="shared" si="180"/>
        <v>2</v>
      </c>
      <c r="I3796" s="6">
        <f t="shared" si="179"/>
        <v>5.4083746542175362E-2</v>
      </c>
    </row>
    <row r="3797" spans="1:9" x14ac:dyDescent="0.25">
      <c r="A3797" s="1">
        <v>40845.958333333336</v>
      </c>
      <c r="B3797" s="5">
        <v>40845.958333333336</v>
      </c>
      <c r="C3797" s="6">
        <v>2.5000000000000001E-2</v>
      </c>
      <c r="G3797" s="6">
        <f t="shared" si="178"/>
        <v>0.02</v>
      </c>
      <c r="H3797" s="6">
        <f t="shared" si="180"/>
        <v>2</v>
      </c>
      <c r="I3797" s="6">
        <f t="shared" si="179"/>
        <v>5.4083746542175362E-2</v>
      </c>
    </row>
    <row r="3798" spans="1:9" x14ac:dyDescent="0.25">
      <c r="A3798" s="1">
        <v>40845.965277777781</v>
      </c>
      <c r="B3798" s="5">
        <v>40845.965277777781</v>
      </c>
      <c r="C3798" s="6">
        <v>2.5000000000000001E-2</v>
      </c>
      <c r="G3798" s="6">
        <f t="shared" si="178"/>
        <v>0.02</v>
      </c>
      <c r="H3798" s="6">
        <f t="shared" si="180"/>
        <v>2</v>
      </c>
      <c r="I3798" s="6">
        <f t="shared" si="179"/>
        <v>5.4083746542175362E-2</v>
      </c>
    </row>
    <row r="3799" spans="1:9" x14ac:dyDescent="0.25">
      <c r="A3799" s="1">
        <v>40845.972222222219</v>
      </c>
      <c r="B3799" s="5">
        <v>40845.972222222219</v>
      </c>
      <c r="C3799" s="6">
        <v>2.5999999999999999E-2</v>
      </c>
      <c r="G3799" s="6">
        <f t="shared" si="178"/>
        <v>2.0999999999999998E-2</v>
      </c>
      <c r="H3799" s="6">
        <f t="shared" si="180"/>
        <v>2.0999999999999996</v>
      </c>
      <c r="I3799" s="6">
        <f t="shared" si="179"/>
        <v>6.0385601331523819E-2</v>
      </c>
    </row>
    <row r="3800" spans="1:9" x14ac:dyDescent="0.25">
      <c r="A3800" s="1">
        <v>40845.979166666664</v>
      </c>
      <c r="B3800" s="5">
        <v>40845.979166666664</v>
      </c>
      <c r="C3800" s="6">
        <v>2.5999999999999999E-2</v>
      </c>
      <c r="G3800" s="6">
        <f t="shared" si="178"/>
        <v>2.0999999999999998E-2</v>
      </c>
      <c r="H3800" s="6">
        <f t="shared" si="180"/>
        <v>2.0999999999999996</v>
      </c>
      <c r="I3800" s="6">
        <f t="shared" si="179"/>
        <v>6.0385601331523819E-2</v>
      </c>
    </row>
    <row r="3801" spans="1:9" x14ac:dyDescent="0.25">
      <c r="A3801" s="1">
        <v>40845.986111111109</v>
      </c>
      <c r="B3801" s="5">
        <v>40845.986111111109</v>
      </c>
      <c r="C3801" s="6">
        <v>2.5999999999999999E-2</v>
      </c>
      <c r="G3801" s="6">
        <f t="shared" si="178"/>
        <v>2.0999999999999998E-2</v>
      </c>
      <c r="H3801" s="6">
        <f t="shared" si="180"/>
        <v>2.0999999999999996</v>
      </c>
      <c r="I3801" s="6">
        <f t="shared" si="179"/>
        <v>6.0385601331523819E-2</v>
      </c>
    </row>
    <row r="3802" spans="1:9" x14ac:dyDescent="0.25">
      <c r="A3802" s="1">
        <v>40845.993055555555</v>
      </c>
      <c r="B3802" s="5">
        <v>40845.993055555555</v>
      </c>
      <c r="C3802" s="6">
        <v>2.5999999999999999E-2</v>
      </c>
      <c r="G3802" s="6">
        <f t="shared" si="178"/>
        <v>2.0999999999999998E-2</v>
      </c>
      <c r="H3802" s="6">
        <f t="shared" si="180"/>
        <v>2.0999999999999996</v>
      </c>
      <c r="I3802" s="6">
        <f t="shared" si="179"/>
        <v>6.0385601331523819E-2</v>
      </c>
    </row>
    <row r="3803" spans="1:9" x14ac:dyDescent="0.25">
      <c r="A3803" s="1">
        <v>40846</v>
      </c>
      <c r="B3803" s="5">
        <v>40846</v>
      </c>
      <c r="C3803" s="6">
        <v>2.5999999999999999E-2</v>
      </c>
      <c r="G3803" s="6">
        <f t="shared" si="178"/>
        <v>2.0999999999999998E-2</v>
      </c>
      <c r="H3803" s="6">
        <f t="shared" si="180"/>
        <v>2.0999999999999996</v>
      </c>
      <c r="I3803" s="6">
        <f t="shared" si="179"/>
        <v>6.0385601331523819E-2</v>
      </c>
    </row>
    <row r="3804" spans="1:9" x14ac:dyDescent="0.25">
      <c r="A3804" s="1">
        <v>40846.006944444445</v>
      </c>
      <c r="B3804" s="5">
        <v>40846.006944444445</v>
      </c>
      <c r="C3804" s="6">
        <v>2.5999999999999999E-2</v>
      </c>
      <c r="G3804" s="6">
        <f t="shared" si="178"/>
        <v>2.0999999999999998E-2</v>
      </c>
      <c r="H3804" s="6">
        <f t="shared" si="180"/>
        <v>2.0999999999999996</v>
      </c>
      <c r="I3804" s="6">
        <f t="shared" si="179"/>
        <v>6.0385601331523819E-2</v>
      </c>
    </row>
    <row r="3805" spans="1:9" x14ac:dyDescent="0.25">
      <c r="A3805" s="1">
        <v>40846.013888888891</v>
      </c>
      <c r="B3805" s="5">
        <v>40846.013888888891</v>
      </c>
      <c r="C3805" s="6">
        <v>2.5000000000000001E-2</v>
      </c>
      <c r="G3805" s="6">
        <f t="shared" si="178"/>
        <v>0.02</v>
      </c>
      <c r="H3805" s="6">
        <f t="shared" si="180"/>
        <v>2</v>
      </c>
      <c r="I3805" s="6">
        <f t="shared" si="179"/>
        <v>5.4083746542175362E-2</v>
      </c>
    </row>
    <row r="3806" spans="1:9" x14ac:dyDescent="0.25">
      <c r="A3806" s="1">
        <v>40846.020833333336</v>
      </c>
      <c r="B3806" s="5">
        <v>40846.020833333336</v>
      </c>
      <c r="C3806" s="6">
        <v>2.5000000000000001E-2</v>
      </c>
      <c r="G3806" s="6">
        <f t="shared" si="178"/>
        <v>0.02</v>
      </c>
      <c r="H3806" s="6">
        <f t="shared" si="180"/>
        <v>2</v>
      </c>
      <c r="I3806" s="6">
        <f t="shared" si="179"/>
        <v>5.4083746542175362E-2</v>
      </c>
    </row>
    <row r="3807" spans="1:9" x14ac:dyDescent="0.25">
      <c r="A3807" s="1">
        <v>40846.027777777781</v>
      </c>
      <c r="B3807" s="5">
        <v>40846.027777777781</v>
      </c>
      <c r="C3807" s="6">
        <v>2.5999999999999999E-2</v>
      </c>
      <c r="G3807" s="6">
        <f t="shared" si="178"/>
        <v>2.0999999999999998E-2</v>
      </c>
      <c r="H3807" s="6">
        <f t="shared" si="180"/>
        <v>2.0999999999999996</v>
      </c>
      <c r="I3807" s="6">
        <f t="shared" si="179"/>
        <v>6.0385601331523819E-2</v>
      </c>
    </row>
    <row r="3808" spans="1:9" x14ac:dyDescent="0.25">
      <c r="A3808" s="1">
        <v>40846.034722222219</v>
      </c>
      <c r="B3808" s="5">
        <v>40846.034722222219</v>
      </c>
      <c r="C3808" s="6">
        <v>2.5999999999999999E-2</v>
      </c>
      <c r="G3808" s="6">
        <f t="shared" si="178"/>
        <v>2.0999999999999998E-2</v>
      </c>
      <c r="H3808" s="6">
        <f t="shared" si="180"/>
        <v>2.0999999999999996</v>
      </c>
      <c r="I3808" s="6">
        <f t="shared" si="179"/>
        <v>6.0385601331523819E-2</v>
      </c>
    </row>
    <row r="3809" spans="1:9" x14ac:dyDescent="0.25">
      <c r="A3809" s="1">
        <v>40846.041666666664</v>
      </c>
      <c r="B3809" s="5">
        <v>40846.041666666664</v>
      </c>
      <c r="C3809" s="6">
        <v>2.5999999999999999E-2</v>
      </c>
      <c r="G3809" s="6">
        <f t="shared" si="178"/>
        <v>2.0999999999999998E-2</v>
      </c>
      <c r="H3809" s="6">
        <f t="shared" si="180"/>
        <v>2.0999999999999996</v>
      </c>
      <c r="I3809" s="6">
        <f t="shared" si="179"/>
        <v>6.0385601331523819E-2</v>
      </c>
    </row>
    <row r="3810" spans="1:9" x14ac:dyDescent="0.25">
      <c r="A3810" s="1">
        <v>40846.048611111109</v>
      </c>
      <c r="B3810" s="5">
        <v>40846.048611111109</v>
      </c>
      <c r="C3810" s="6">
        <v>2.5999999999999999E-2</v>
      </c>
      <c r="G3810" s="6">
        <f t="shared" si="178"/>
        <v>2.0999999999999998E-2</v>
      </c>
      <c r="H3810" s="6">
        <f t="shared" si="180"/>
        <v>2.0999999999999996</v>
      </c>
      <c r="I3810" s="6">
        <f t="shared" si="179"/>
        <v>6.0385601331523819E-2</v>
      </c>
    </row>
    <row r="3811" spans="1:9" x14ac:dyDescent="0.25">
      <c r="A3811" s="1">
        <v>40846.055555555555</v>
      </c>
      <c r="B3811" s="5">
        <v>40846.055555555555</v>
      </c>
      <c r="C3811" s="6">
        <v>2.5000000000000001E-2</v>
      </c>
      <c r="G3811" s="6">
        <f t="shared" si="178"/>
        <v>0.02</v>
      </c>
      <c r="H3811" s="6">
        <f t="shared" si="180"/>
        <v>2</v>
      </c>
      <c r="I3811" s="6">
        <f t="shared" si="179"/>
        <v>5.4083746542175362E-2</v>
      </c>
    </row>
    <row r="3812" spans="1:9" x14ac:dyDescent="0.25">
      <c r="A3812" s="1">
        <v>40846.0625</v>
      </c>
      <c r="B3812" s="5">
        <v>40846.0625</v>
      </c>
      <c r="C3812" s="6">
        <v>2.5000000000000001E-2</v>
      </c>
      <c r="G3812" s="6">
        <f t="shared" si="178"/>
        <v>0.02</v>
      </c>
      <c r="H3812" s="6">
        <f t="shared" si="180"/>
        <v>2</v>
      </c>
      <c r="I3812" s="6">
        <f t="shared" si="179"/>
        <v>5.4083746542175362E-2</v>
      </c>
    </row>
    <row r="3813" spans="1:9" x14ac:dyDescent="0.25">
      <c r="A3813" s="1">
        <v>40846.069444444445</v>
      </c>
      <c r="B3813" s="5">
        <v>40846.069444444445</v>
      </c>
      <c r="C3813" s="6">
        <v>2.5999999999999999E-2</v>
      </c>
      <c r="G3813" s="6">
        <f t="shared" si="178"/>
        <v>2.0999999999999998E-2</v>
      </c>
      <c r="H3813" s="6">
        <f t="shared" si="180"/>
        <v>2.0999999999999996</v>
      </c>
      <c r="I3813" s="6">
        <f t="shared" si="179"/>
        <v>6.0385601331523819E-2</v>
      </c>
    </row>
    <row r="3814" spans="1:9" x14ac:dyDescent="0.25">
      <c r="A3814" s="1">
        <v>40846.076388888891</v>
      </c>
      <c r="B3814" s="5">
        <v>40846.076388888891</v>
      </c>
      <c r="C3814" s="6">
        <v>2.5000000000000001E-2</v>
      </c>
      <c r="G3814" s="6">
        <f t="shared" si="178"/>
        <v>0.02</v>
      </c>
      <c r="H3814" s="6">
        <f t="shared" si="180"/>
        <v>2</v>
      </c>
      <c r="I3814" s="6">
        <f t="shared" si="179"/>
        <v>5.4083746542175362E-2</v>
      </c>
    </row>
    <row r="3815" spans="1:9" x14ac:dyDescent="0.25">
      <c r="A3815" s="1">
        <v>40846.083333333336</v>
      </c>
      <c r="B3815" s="5">
        <v>40846.083333333336</v>
      </c>
      <c r="C3815" s="6">
        <v>2.5000000000000001E-2</v>
      </c>
      <c r="G3815" s="6">
        <f t="shared" si="178"/>
        <v>0.02</v>
      </c>
      <c r="H3815" s="6">
        <f t="shared" si="180"/>
        <v>2</v>
      </c>
      <c r="I3815" s="6">
        <f t="shared" si="179"/>
        <v>5.4083746542175362E-2</v>
      </c>
    </row>
    <row r="3816" spans="1:9" x14ac:dyDescent="0.25">
      <c r="A3816" s="1">
        <v>40846.090277777781</v>
      </c>
      <c r="B3816" s="5">
        <v>40846.090277777781</v>
      </c>
      <c r="C3816" s="6">
        <v>2.5999999999999999E-2</v>
      </c>
      <c r="G3816" s="6">
        <f t="shared" si="178"/>
        <v>2.0999999999999998E-2</v>
      </c>
      <c r="H3816" s="6">
        <f t="shared" si="180"/>
        <v>2.0999999999999996</v>
      </c>
      <c r="I3816" s="6">
        <f t="shared" si="179"/>
        <v>6.0385601331523819E-2</v>
      </c>
    </row>
    <row r="3817" spans="1:9" x14ac:dyDescent="0.25">
      <c r="A3817" s="1">
        <v>40846.097222222219</v>
      </c>
      <c r="B3817" s="5">
        <v>40846.097222222219</v>
      </c>
      <c r="C3817" s="6">
        <v>2.5000000000000001E-2</v>
      </c>
      <c r="G3817" s="6">
        <f t="shared" si="178"/>
        <v>0.02</v>
      </c>
      <c r="H3817" s="6">
        <f t="shared" si="180"/>
        <v>2</v>
      </c>
      <c r="I3817" s="6">
        <f t="shared" si="179"/>
        <v>5.4083746542175362E-2</v>
      </c>
    </row>
    <row r="3818" spans="1:9" x14ac:dyDescent="0.25">
      <c r="A3818" s="1">
        <v>40846.104166666664</v>
      </c>
      <c r="B3818" s="5">
        <v>40846.104166666664</v>
      </c>
      <c r="C3818" s="6">
        <v>2.5000000000000001E-2</v>
      </c>
      <c r="G3818" s="6">
        <f t="shared" si="178"/>
        <v>0.02</v>
      </c>
      <c r="H3818" s="6">
        <f t="shared" si="180"/>
        <v>2</v>
      </c>
      <c r="I3818" s="6">
        <f t="shared" si="179"/>
        <v>5.4083746542175362E-2</v>
      </c>
    </row>
    <row r="3819" spans="1:9" x14ac:dyDescent="0.25">
      <c r="A3819" s="1">
        <v>40846.111111111109</v>
      </c>
      <c r="B3819" s="5">
        <v>40846.111111111109</v>
      </c>
      <c r="C3819" s="6">
        <v>2.5999999999999999E-2</v>
      </c>
      <c r="G3819" s="6">
        <f t="shared" si="178"/>
        <v>2.0999999999999998E-2</v>
      </c>
      <c r="H3819" s="6">
        <f t="shared" si="180"/>
        <v>2.0999999999999996</v>
      </c>
      <c r="I3819" s="6">
        <f t="shared" si="179"/>
        <v>6.0385601331523819E-2</v>
      </c>
    </row>
    <row r="3820" spans="1:9" x14ac:dyDescent="0.25">
      <c r="A3820" s="1">
        <v>40846.118055555555</v>
      </c>
      <c r="B3820" s="5">
        <v>40846.118055555555</v>
      </c>
      <c r="C3820" s="6">
        <v>2.5999999999999999E-2</v>
      </c>
      <c r="G3820" s="6">
        <f t="shared" si="178"/>
        <v>2.0999999999999998E-2</v>
      </c>
      <c r="H3820" s="6">
        <f t="shared" si="180"/>
        <v>2.0999999999999996</v>
      </c>
      <c r="I3820" s="6">
        <f t="shared" si="179"/>
        <v>6.0385601331523819E-2</v>
      </c>
    </row>
    <row r="3821" spans="1:9" x14ac:dyDescent="0.25">
      <c r="A3821" s="1">
        <v>40846.125</v>
      </c>
      <c r="B3821" s="5">
        <v>40846.125</v>
      </c>
      <c r="C3821" s="6">
        <v>2.5000000000000001E-2</v>
      </c>
      <c r="G3821" s="6">
        <f t="shared" si="178"/>
        <v>0.02</v>
      </c>
      <c r="H3821" s="6">
        <f t="shared" si="180"/>
        <v>2</v>
      </c>
      <c r="I3821" s="6">
        <f t="shared" si="179"/>
        <v>5.4083746542175362E-2</v>
      </c>
    </row>
    <row r="3822" spans="1:9" x14ac:dyDescent="0.25">
      <c r="A3822" s="1">
        <v>40846.131944444445</v>
      </c>
      <c r="B3822" s="5">
        <v>40846.131944444445</v>
      </c>
      <c r="C3822" s="6">
        <v>2.5000000000000001E-2</v>
      </c>
      <c r="G3822" s="6">
        <f t="shared" si="178"/>
        <v>0.02</v>
      </c>
      <c r="H3822" s="6">
        <f t="shared" si="180"/>
        <v>2</v>
      </c>
      <c r="I3822" s="6">
        <f t="shared" si="179"/>
        <v>5.4083746542175362E-2</v>
      </c>
    </row>
    <row r="3823" spans="1:9" x14ac:dyDescent="0.25">
      <c r="A3823" s="1">
        <v>40846.138888888891</v>
      </c>
      <c r="B3823" s="5">
        <v>40846.138888888891</v>
      </c>
      <c r="C3823" s="6">
        <v>2.5999999999999999E-2</v>
      </c>
      <c r="G3823" s="6">
        <f t="shared" si="178"/>
        <v>2.0999999999999998E-2</v>
      </c>
      <c r="H3823" s="6">
        <f t="shared" si="180"/>
        <v>2.0999999999999996</v>
      </c>
      <c r="I3823" s="6">
        <f t="shared" si="179"/>
        <v>6.0385601331523819E-2</v>
      </c>
    </row>
    <row r="3824" spans="1:9" x14ac:dyDescent="0.25">
      <c r="A3824" s="1">
        <v>40846.145833333336</v>
      </c>
      <c r="B3824" s="5">
        <v>40846.145833333336</v>
      </c>
      <c r="C3824" s="6">
        <v>2.5999999999999999E-2</v>
      </c>
      <c r="G3824" s="6">
        <f t="shared" si="178"/>
        <v>2.0999999999999998E-2</v>
      </c>
      <c r="H3824" s="6">
        <f t="shared" si="180"/>
        <v>2.0999999999999996</v>
      </c>
      <c r="I3824" s="6">
        <f t="shared" si="179"/>
        <v>6.0385601331523819E-2</v>
      </c>
    </row>
    <row r="3825" spans="1:9" x14ac:dyDescent="0.25">
      <c r="A3825" s="1">
        <v>40846.152777777781</v>
      </c>
      <c r="B3825" s="5">
        <v>40846.152777777781</v>
      </c>
      <c r="C3825" s="6">
        <v>2.5000000000000001E-2</v>
      </c>
      <c r="G3825" s="6">
        <f t="shared" si="178"/>
        <v>0.02</v>
      </c>
      <c r="H3825" s="6">
        <f t="shared" si="180"/>
        <v>2</v>
      </c>
      <c r="I3825" s="6">
        <f t="shared" si="179"/>
        <v>5.4083746542175362E-2</v>
      </c>
    </row>
    <row r="3826" spans="1:9" x14ac:dyDescent="0.25">
      <c r="A3826" s="1">
        <v>40846.159722222219</v>
      </c>
      <c r="B3826" s="5">
        <v>40846.159722222219</v>
      </c>
      <c r="C3826" s="6">
        <v>2.5000000000000001E-2</v>
      </c>
      <c r="G3826" s="6">
        <f t="shared" si="178"/>
        <v>0.02</v>
      </c>
      <c r="H3826" s="6">
        <f t="shared" si="180"/>
        <v>2</v>
      </c>
      <c r="I3826" s="6">
        <f t="shared" si="179"/>
        <v>5.4083746542175362E-2</v>
      </c>
    </row>
    <row r="3827" spans="1:9" x14ac:dyDescent="0.25">
      <c r="A3827" s="1">
        <v>40846.166666666664</v>
      </c>
      <c r="B3827" s="5">
        <v>40846.166666666664</v>
      </c>
      <c r="C3827" s="6">
        <v>2.5000000000000001E-2</v>
      </c>
      <c r="G3827" s="6">
        <f t="shared" si="178"/>
        <v>0.02</v>
      </c>
      <c r="H3827" s="6">
        <f t="shared" si="180"/>
        <v>2</v>
      </c>
      <c r="I3827" s="6">
        <f t="shared" si="179"/>
        <v>5.4083746542175362E-2</v>
      </c>
    </row>
    <row r="3828" spans="1:9" x14ac:dyDescent="0.25">
      <c r="A3828" s="1">
        <v>40846.173611111109</v>
      </c>
      <c r="B3828" s="5">
        <v>40846.173611111109</v>
      </c>
      <c r="C3828" s="6">
        <v>2.5000000000000001E-2</v>
      </c>
      <c r="G3828" s="6">
        <f t="shared" si="178"/>
        <v>0.02</v>
      </c>
      <c r="H3828" s="6">
        <f t="shared" si="180"/>
        <v>2</v>
      </c>
      <c r="I3828" s="6">
        <f t="shared" si="179"/>
        <v>5.4083746542175362E-2</v>
      </c>
    </row>
    <row r="3829" spans="1:9" x14ac:dyDescent="0.25">
      <c r="A3829" s="1">
        <v>40846.180555555555</v>
      </c>
      <c r="B3829" s="5">
        <v>40846.180555555555</v>
      </c>
      <c r="C3829" s="6">
        <v>2.5000000000000001E-2</v>
      </c>
      <c r="G3829" s="6">
        <f t="shared" ref="G3829:G3892" si="181">C3829+($F$5320-$D$5320)</f>
        <v>0.02</v>
      </c>
      <c r="H3829" s="6">
        <f t="shared" si="180"/>
        <v>2</v>
      </c>
      <c r="I3829" s="6">
        <f t="shared" si="179"/>
        <v>5.4083746542175362E-2</v>
      </c>
    </row>
    <row r="3830" spans="1:9" x14ac:dyDescent="0.25">
      <c r="A3830" s="1">
        <v>40846.1875</v>
      </c>
      <c r="B3830" s="5">
        <v>40846.1875</v>
      </c>
      <c r="C3830" s="6">
        <v>2.5000000000000001E-2</v>
      </c>
      <c r="G3830" s="6">
        <f t="shared" si="181"/>
        <v>0.02</v>
      </c>
      <c r="H3830" s="6">
        <f t="shared" si="180"/>
        <v>2</v>
      </c>
      <c r="I3830" s="6">
        <f t="shared" si="179"/>
        <v>5.4083746542175362E-2</v>
      </c>
    </row>
    <row r="3831" spans="1:9" x14ac:dyDescent="0.25">
      <c r="A3831" s="1">
        <v>40846.194444444445</v>
      </c>
      <c r="B3831" s="5">
        <v>40846.194444444445</v>
      </c>
      <c r="C3831" s="6">
        <v>2.5000000000000001E-2</v>
      </c>
      <c r="G3831" s="6">
        <f t="shared" si="181"/>
        <v>0.02</v>
      </c>
      <c r="H3831" s="6">
        <f t="shared" si="180"/>
        <v>2</v>
      </c>
      <c r="I3831" s="6">
        <f t="shared" si="179"/>
        <v>5.4083746542175362E-2</v>
      </c>
    </row>
    <row r="3832" spans="1:9" x14ac:dyDescent="0.25">
      <c r="A3832" s="1">
        <v>40846.201388888891</v>
      </c>
      <c r="B3832" s="5">
        <v>40846.201388888891</v>
      </c>
      <c r="C3832" s="6">
        <v>2.5000000000000001E-2</v>
      </c>
      <c r="G3832" s="6">
        <f t="shared" si="181"/>
        <v>0.02</v>
      </c>
      <c r="H3832" s="6">
        <f t="shared" si="180"/>
        <v>2</v>
      </c>
      <c r="I3832" s="6">
        <f t="shared" si="179"/>
        <v>5.4083746542175362E-2</v>
      </c>
    </row>
    <row r="3833" spans="1:9" x14ac:dyDescent="0.25">
      <c r="A3833" s="1">
        <v>40846.208333333336</v>
      </c>
      <c r="B3833" s="5">
        <v>40846.208333333336</v>
      </c>
      <c r="C3833" s="6">
        <v>2.5000000000000001E-2</v>
      </c>
      <c r="G3833" s="6">
        <f t="shared" si="181"/>
        <v>0.02</v>
      </c>
      <c r="H3833" s="6">
        <f t="shared" si="180"/>
        <v>2</v>
      </c>
      <c r="I3833" s="6">
        <f t="shared" si="179"/>
        <v>5.4083746542175362E-2</v>
      </c>
    </row>
    <row r="3834" spans="1:9" x14ac:dyDescent="0.25">
      <c r="A3834" s="1">
        <v>40846.215277777781</v>
      </c>
      <c r="B3834" s="5">
        <v>40846.215277777781</v>
      </c>
      <c r="C3834" s="6">
        <v>2.5000000000000001E-2</v>
      </c>
      <c r="G3834" s="6">
        <f t="shared" si="181"/>
        <v>0.02</v>
      </c>
      <c r="H3834" s="6">
        <f t="shared" si="180"/>
        <v>2</v>
      </c>
      <c r="I3834" s="6">
        <f t="shared" si="179"/>
        <v>5.4083746542175362E-2</v>
      </c>
    </row>
    <row r="3835" spans="1:9" x14ac:dyDescent="0.25">
      <c r="A3835" s="1">
        <v>40846.222222222219</v>
      </c>
      <c r="B3835" s="5">
        <v>40846.222222222219</v>
      </c>
      <c r="C3835" s="6">
        <v>2.5000000000000001E-2</v>
      </c>
      <c r="G3835" s="6">
        <f t="shared" si="181"/>
        <v>0.02</v>
      </c>
      <c r="H3835" s="6">
        <f t="shared" si="180"/>
        <v>2</v>
      </c>
      <c r="I3835" s="6">
        <f t="shared" si="179"/>
        <v>5.4083746542175362E-2</v>
      </c>
    </row>
    <row r="3836" spans="1:9" x14ac:dyDescent="0.25">
      <c r="A3836" s="1">
        <v>40846.229166666664</v>
      </c>
      <c r="B3836" s="5">
        <v>40846.229166666664</v>
      </c>
      <c r="C3836" s="6">
        <v>2.5000000000000001E-2</v>
      </c>
      <c r="G3836" s="6">
        <f t="shared" si="181"/>
        <v>0.02</v>
      </c>
      <c r="H3836" s="6">
        <f t="shared" si="180"/>
        <v>2</v>
      </c>
      <c r="I3836" s="6">
        <f t="shared" si="179"/>
        <v>5.4083746542175362E-2</v>
      </c>
    </row>
    <row r="3837" spans="1:9" x14ac:dyDescent="0.25">
      <c r="A3837" s="1">
        <v>40846.236111111109</v>
      </c>
      <c r="B3837" s="5">
        <v>40846.236111111109</v>
      </c>
      <c r="C3837" s="6">
        <v>2.5000000000000001E-2</v>
      </c>
      <c r="G3837" s="6">
        <f t="shared" si="181"/>
        <v>0.02</v>
      </c>
      <c r="H3837" s="6">
        <f t="shared" si="180"/>
        <v>2</v>
      </c>
      <c r="I3837" s="6">
        <f t="shared" si="179"/>
        <v>5.4083746542175362E-2</v>
      </c>
    </row>
    <row r="3838" spans="1:9" x14ac:dyDescent="0.25">
      <c r="A3838" s="1">
        <v>40846.243055555555</v>
      </c>
      <c r="B3838" s="5">
        <v>40846.243055555555</v>
      </c>
      <c r="C3838" s="6">
        <v>2.5000000000000001E-2</v>
      </c>
      <c r="G3838" s="6">
        <f t="shared" si="181"/>
        <v>0.02</v>
      </c>
      <c r="H3838" s="6">
        <f t="shared" si="180"/>
        <v>2</v>
      </c>
      <c r="I3838" s="6">
        <f t="shared" si="179"/>
        <v>5.4083746542175362E-2</v>
      </c>
    </row>
    <row r="3839" spans="1:9" x14ac:dyDescent="0.25">
      <c r="A3839" s="1">
        <v>40846.25</v>
      </c>
      <c r="B3839" s="5">
        <v>40846.25</v>
      </c>
      <c r="C3839" s="6">
        <v>2.5000000000000001E-2</v>
      </c>
      <c r="G3839" s="6">
        <f t="shared" si="181"/>
        <v>0.02</v>
      </c>
      <c r="H3839" s="6">
        <f t="shared" si="180"/>
        <v>2</v>
      </c>
      <c r="I3839" s="6">
        <f t="shared" si="179"/>
        <v>5.4083746542175362E-2</v>
      </c>
    </row>
    <row r="3840" spans="1:9" x14ac:dyDescent="0.25">
      <c r="A3840" s="1">
        <v>40846.256944444445</v>
      </c>
      <c r="B3840" s="5">
        <v>40846.256944444445</v>
      </c>
      <c r="C3840" s="6">
        <v>2.5000000000000001E-2</v>
      </c>
      <c r="G3840" s="6">
        <f t="shared" si="181"/>
        <v>0.02</v>
      </c>
      <c r="H3840" s="6">
        <f t="shared" si="180"/>
        <v>2</v>
      </c>
      <c r="I3840" s="6">
        <f t="shared" si="179"/>
        <v>5.4083746542175362E-2</v>
      </c>
    </row>
    <row r="3841" spans="1:9" x14ac:dyDescent="0.25">
      <c r="A3841" s="1">
        <v>40846.263888888891</v>
      </c>
      <c r="B3841" s="5">
        <v>40846.263888888891</v>
      </c>
      <c r="C3841" s="6">
        <v>2.5000000000000001E-2</v>
      </c>
      <c r="G3841" s="6">
        <f t="shared" si="181"/>
        <v>0.02</v>
      </c>
      <c r="H3841" s="6">
        <f t="shared" si="180"/>
        <v>2</v>
      </c>
      <c r="I3841" s="6">
        <f t="shared" si="179"/>
        <v>5.4083746542175362E-2</v>
      </c>
    </row>
    <row r="3842" spans="1:9" x14ac:dyDescent="0.25">
      <c r="A3842" s="1">
        <v>40846.270833333336</v>
      </c>
      <c r="B3842" s="5">
        <v>40846.270833333336</v>
      </c>
      <c r="C3842" s="6">
        <v>2.5000000000000001E-2</v>
      </c>
      <c r="G3842" s="6">
        <f t="shared" si="181"/>
        <v>0.02</v>
      </c>
      <c r="H3842" s="6">
        <f t="shared" si="180"/>
        <v>2</v>
      </c>
      <c r="I3842" s="6">
        <f t="shared" ref="I3842:I3905" si="182">IF(H3842&lt;10.1,(0.011299*H3842^2.259),(0.00526*H3842^2.542))</f>
        <v>5.4083746542175362E-2</v>
      </c>
    </row>
    <row r="3843" spans="1:9" x14ac:dyDescent="0.25">
      <c r="A3843" s="1">
        <v>40846.277777777781</v>
      </c>
      <c r="B3843" s="5">
        <v>40846.277777777781</v>
      </c>
      <c r="C3843" s="6">
        <v>2.5000000000000001E-2</v>
      </c>
      <c r="G3843" s="6">
        <f t="shared" si="181"/>
        <v>0.02</v>
      </c>
      <c r="H3843" s="6">
        <f t="shared" ref="H3843:H3906" si="183">G3843*100</f>
        <v>2</v>
      </c>
      <c r="I3843" s="6">
        <f t="shared" si="182"/>
        <v>5.4083746542175362E-2</v>
      </c>
    </row>
    <row r="3844" spans="1:9" x14ac:dyDescent="0.25">
      <c r="A3844" s="1">
        <v>40846.284722222219</v>
      </c>
      <c r="B3844" s="5">
        <v>40846.284722222219</v>
      </c>
      <c r="C3844" s="6">
        <v>2.5000000000000001E-2</v>
      </c>
      <c r="G3844" s="6">
        <f t="shared" si="181"/>
        <v>0.02</v>
      </c>
      <c r="H3844" s="6">
        <f t="shared" si="183"/>
        <v>2</v>
      </c>
      <c r="I3844" s="6">
        <f t="shared" si="182"/>
        <v>5.4083746542175362E-2</v>
      </c>
    </row>
    <row r="3845" spans="1:9" x14ac:dyDescent="0.25">
      <c r="A3845" s="1">
        <v>40846.291666666664</v>
      </c>
      <c r="B3845" s="5">
        <v>40846.291666666664</v>
      </c>
      <c r="C3845" s="6">
        <v>2.5000000000000001E-2</v>
      </c>
      <c r="G3845" s="6">
        <f t="shared" si="181"/>
        <v>0.02</v>
      </c>
      <c r="H3845" s="6">
        <f t="shared" si="183"/>
        <v>2</v>
      </c>
      <c r="I3845" s="6">
        <f t="shared" si="182"/>
        <v>5.4083746542175362E-2</v>
      </c>
    </row>
    <row r="3846" spans="1:9" x14ac:dyDescent="0.25">
      <c r="A3846" s="1">
        <v>40846.298611111109</v>
      </c>
      <c r="B3846" s="5">
        <v>40846.298611111109</v>
      </c>
      <c r="C3846" s="6">
        <v>2.5000000000000001E-2</v>
      </c>
      <c r="G3846" s="6">
        <f t="shared" si="181"/>
        <v>0.02</v>
      </c>
      <c r="H3846" s="6">
        <f t="shared" si="183"/>
        <v>2</v>
      </c>
      <c r="I3846" s="6">
        <f t="shared" si="182"/>
        <v>5.4083746542175362E-2</v>
      </c>
    </row>
    <row r="3847" spans="1:9" x14ac:dyDescent="0.25">
      <c r="A3847" s="1">
        <v>40846.305555555555</v>
      </c>
      <c r="B3847" s="5">
        <v>40846.305555555555</v>
      </c>
      <c r="C3847" s="6">
        <v>2.5000000000000001E-2</v>
      </c>
      <c r="G3847" s="6">
        <f t="shared" si="181"/>
        <v>0.02</v>
      </c>
      <c r="H3847" s="6">
        <f t="shared" si="183"/>
        <v>2</v>
      </c>
      <c r="I3847" s="6">
        <f t="shared" si="182"/>
        <v>5.4083746542175362E-2</v>
      </c>
    </row>
    <row r="3848" spans="1:9" x14ac:dyDescent="0.25">
      <c r="A3848" s="1">
        <v>40846.3125</v>
      </c>
      <c r="B3848" s="5">
        <v>40846.3125</v>
      </c>
      <c r="C3848" s="6">
        <v>2.5000000000000001E-2</v>
      </c>
      <c r="G3848" s="6">
        <f t="shared" si="181"/>
        <v>0.02</v>
      </c>
      <c r="H3848" s="6">
        <f t="shared" si="183"/>
        <v>2</v>
      </c>
      <c r="I3848" s="6">
        <f t="shared" si="182"/>
        <v>5.4083746542175362E-2</v>
      </c>
    </row>
    <row r="3849" spans="1:9" x14ac:dyDescent="0.25">
      <c r="A3849" s="1">
        <v>40846.319444444445</v>
      </c>
      <c r="B3849" s="5">
        <v>40846.319444444445</v>
      </c>
      <c r="C3849" s="6">
        <v>2.5000000000000001E-2</v>
      </c>
      <c r="G3849" s="6">
        <f t="shared" si="181"/>
        <v>0.02</v>
      </c>
      <c r="H3849" s="6">
        <f t="shared" si="183"/>
        <v>2</v>
      </c>
      <c r="I3849" s="6">
        <f t="shared" si="182"/>
        <v>5.4083746542175362E-2</v>
      </c>
    </row>
    <row r="3850" spans="1:9" x14ac:dyDescent="0.25">
      <c r="A3850" s="1">
        <v>40846.326388888891</v>
      </c>
      <c r="B3850" s="5">
        <v>40846.326388888891</v>
      </c>
      <c r="C3850" s="6">
        <v>2.5000000000000001E-2</v>
      </c>
      <c r="G3850" s="6">
        <f t="shared" si="181"/>
        <v>0.02</v>
      </c>
      <c r="H3850" s="6">
        <f t="shared" si="183"/>
        <v>2</v>
      </c>
      <c r="I3850" s="6">
        <f t="shared" si="182"/>
        <v>5.4083746542175362E-2</v>
      </c>
    </row>
    <row r="3851" spans="1:9" x14ac:dyDescent="0.25">
      <c r="A3851" s="1">
        <v>40846.333333333336</v>
      </c>
      <c r="B3851" s="5">
        <v>40846.333333333336</v>
      </c>
      <c r="C3851" s="6">
        <v>2.5999999999999999E-2</v>
      </c>
      <c r="G3851" s="6">
        <f t="shared" si="181"/>
        <v>2.0999999999999998E-2</v>
      </c>
      <c r="H3851" s="6">
        <f t="shared" si="183"/>
        <v>2.0999999999999996</v>
      </c>
      <c r="I3851" s="6">
        <f t="shared" si="182"/>
        <v>6.0385601331523819E-2</v>
      </c>
    </row>
    <row r="3852" spans="1:9" x14ac:dyDescent="0.25">
      <c r="A3852" s="1">
        <v>40846.340277777781</v>
      </c>
      <c r="B3852" s="5">
        <v>40846.340277777781</v>
      </c>
      <c r="C3852" s="6">
        <v>2.5000000000000001E-2</v>
      </c>
      <c r="G3852" s="6">
        <f t="shared" si="181"/>
        <v>0.02</v>
      </c>
      <c r="H3852" s="6">
        <f t="shared" si="183"/>
        <v>2</v>
      </c>
      <c r="I3852" s="6">
        <f t="shared" si="182"/>
        <v>5.4083746542175362E-2</v>
      </c>
    </row>
    <row r="3853" spans="1:9" x14ac:dyDescent="0.25">
      <c r="A3853" s="1">
        <v>40846.347222222219</v>
      </c>
      <c r="B3853" s="5">
        <v>40846.347222222219</v>
      </c>
      <c r="C3853" s="6">
        <v>2.5000000000000001E-2</v>
      </c>
      <c r="G3853" s="6">
        <f t="shared" si="181"/>
        <v>0.02</v>
      </c>
      <c r="H3853" s="6">
        <f t="shared" si="183"/>
        <v>2</v>
      </c>
      <c r="I3853" s="6">
        <f t="shared" si="182"/>
        <v>5.4083746542175362E-2</v>
      </c>
    </row>
    <row r="3854" spans="1:9" x14ac:dyDescent="0.25">
      <c r="A3854" s="1">
        <v>40846.354166666664</v>
      </c>
      <c r="B3854" s="5">
        <v>40846.354166666664</v>
      </c>
      <c r="C3854" s="6">
        <v>2.5000000000000001E-2</v>
      </c>
      <c r="G3854" s="6">
        <f t="shared" si="181"/>
        <v>0.02</v>
      </c>
      <c r="H3854" s="6">
        <f t="shared" si="183"/>
        <v>2</v>
      </c>
      <c r="I3854" s="6">
        <f t="shared" si="182"/>
        <v>5.4083746542175362E-2</v>
      </c>
    </row>
    <row r="3855" spans="1:9" x14ac:dyDescent="0.25">
      <c r="A3855" s="1">
        <v>40846.361111111109</v>
      </c>
      <c r="B3855" s="5">
        <v>40846.361111111109</v>
      </c>
      <c r="C3855" s="6">
        <v>2.5999999999999999E-2</v>
      </c>
      <c r="G3855" s="6">
        <f t="shared" si="181"/>
        <v>2.0999999999999998E-2</v>
      </c>
      <c r="H3855" s="6">
        <f t="shared" si="183"/>
        <v>2.0999999999999996</v>
      </c>
      <c r="I3855" s="6">
        <f t="shared" si="182"/>
        <v>6.0385601331523819E-2</v>
      </c>
    </row>
    <row r="3856" spans="1:9" x14ac:dyDescent="0.25">
      <c r="A3856" s="1">
        <v>40846.368055555555</v>
      </c>
      <c r="B3856" s="5">
        <v>40846.368055555555</v>
      </c>
      <c r="C3856" s="6">
        <v>2.5000000000000001E-2</v>
      </c>
      <c r="G3856" s="6">
        <f t="shared" si="181"/>
        <v>0.02</v>
      </c>
      <c r="H3856" s="6">
        <f t="shared" si="183"/>
        <v>2</v>
      </c>
      <c r="I3856" s="6">
        <f t="shared" si="182"/>
        <v>5.4083746542175362E-2</v>
      </c>
    </row>
    <row r="3857" spans="1:9" x14ac:dyDescent="0.25">
      <c r="A3857" s="1">
        <v>40846.375</v>
      </c>
      <c r="B3857" s="5">
        <v>40846.375</v>
      </c>
      <c r="C3857" s="6">
        <v>2.5999999999999999E-2</v>
      </c>
      <c r="G3857" s="6">
        <f t="shared" si="181"/>
        <v>2.0999999999999998E-2</v>
      </c>
      <c r="H3857" s="6">
        <f t="shared" si="183"/>
        <v>2.0999999999999996</v>
      </c>
      <c r="I3857" s="6">
        <f t="shared" si="182"/>
        <v>6.0385601331523819E-2</v>
      </c>
    </row>
    <row r="3858" spans="1:9" x14ac:dyDescent="0.25">
      <c r="A3858" s="1">
        <v>40846.381944444445</v>
      </c>
      <c r="B3858" s="5">
        <v>40846.381944444445</v>
      </c>
      <c r="C3858" s="6">
        <v>2.5000000000000001E-2</v>
      </c>
      <c r="G3858" s="6">
        <f t="shared" si="181"/>
        <v>0.02</v>
      </c>
      <c r="H3858" s="6">
        <f t="shared" si="183"/>
        <v>2</v>
      </c>
      <c r="I3858" s="6">
        <f t="shared" si="182"/>
        <v>5.4083746542175362E-2</v>
      </c>
    </row>
    <row r="3859" spans="1:9" x14ac:dyDescent="0.25">
      <c r="A3859" s="1">
        <v>40846.388888888891</v>
      </c>
      <c r="B3859" s="5">
        <v>40846.388888888891</v>
      </c>
      <c r="C3859" s="6">
        <v>2.5999999999999999E-2</v>
      </c>
      <c r="G3859" s="6">
        <f t="shared" si="181"/>
        <v>2.0999999999999998E-2</v>
      </c>
      <c r="H3859" s="6">
        <f t="shared" si="183"/>
        <v>2.0999999999999996</v>
      </c>
      <c r="I3859" s="6">
        <f t="shared" si="182"/>
        <v>6.0385601331523819E-2</v>
      </c>
    </row>
    <row r="3860" spans="1:9" x14ac:dyDescent="0.25">
      <c r="A3860" s="1">
        <v>40846.395833333336</v>
      </c>
      <c r="B3860" s="5">
        <v>40846.395833333336</v>
      </c>
      <c r="C3860" s="6">
        <v>2.5999999999999999E-2</v>
      </c>
      <c r="G3860" s="6">
        <f t="shared" si="181"/>
        <v>2.0999999999999998E-2</v>
      </c>
      <c r="H3860" s="6">
        <f t="shared" si="183"/>
        <v>2.0999999999999996</v>
      </c>
      <c r="I3860" s="6">
        <f t="shared" si="182"/>
        <v>6.0385601331523819E-2</v>
      </c>
    </row>
    <row r="3861" spans="1:9" x14ac:dyDescent="0.25">
      <c r="A3861" s="1">
        <v>40846.402777777781</v>
      </c>
      <c r="B3861" s="5">
        <v>40846.402777777781</v>
      </c>
      <c r="C3861" s="6">
        <v>2.5999999999999999E-2</v>
      </c>
      <c r="G3861" s="6">
        <f t="shared" si="181"/>
        <v>2.0999999999999998E-2</v>
      </c>
      <c r="H3861" s="6">
        <f t="shared" si="183"/>
        <v>2.0999999999999996</v>
      </c>
      <c r="I3861" s="6">
        <f t="shared" si="182"/>
        <v>6.0385601331523819E-2</v>
      </c>
    </row>
    <row r="3862" spans="1:9" x14ac:dyDescent="0.25">
      <c r="A3862" s="1">
        <v>40846.409722222219</v>
      </c>
      <c r="B3862" s="5">
        <v>40846.409722222219</v>
      </c>
      <c r="C3862" s="6">
        <v>2.5999999999999999E-2</v>
      </c>
      <c r="G3862" s="6">
        <f t="shared" si="181"/>
        <v>2.0999999999999998E-2</v>
      </c>
      <c r="H3862" s="6">
        <f t="shared" si="183"/>
        <v>2.0999999999999996</v>
      </c>
      <c r="I3862" s="6">
        <f t="shared" si="182"/>
        <v>6.0385601331523819E-2</v>
      </c>
    </row>
    <row r="3863" spans="1:9" x14ac:dyDescent="0.25">
      <c r="A3863" s="1">
        <v>40846.416666666664</v>
      </c>
      <c r="B3863" s="5">
        <v>40846.416666666664</v>
      </c>
      <c r="C3863" s="6">
        <v>2.5999999999999999E-2</v>
      </c>
      <c r="G3863" s="6">
        <f t="shared" si="181"/>
        <v>2.0999999999999998E-2</v>
      </c>
      <c r="H3863" s="6">
        <f t="shared" si="183"/>
        <v>2.0999999999999996</v>
      </c>
      <c r="I3863" s="6">
        <f t="shared" si="182"/>
        <v>6.0385601331523819E-2</v>
      </c>
    </row>
    <row r="3864" spans="1:9" x14ac:dyDescent="0.25">
      <c r="A3864" s="1">
        <v>40846.423611111109</v>
      </c>
      <c r="B3864" s="5">
        <v>40846.423611111109</v>
      </c>
      <c r="C3864" s="6">
        <v>2.5999999999999999E-2</v>
      </c>
      <c r="G3864" s="6">
        <f t="shared" si="181"/>
        <v>2.0999999999999998E-2</v>
      </c>
      <c r="H3864" s="6">
        <f t="shared" si="183"/>
        <v>2.0999999999999996</v>
      </c>
      <c r="I3864" s="6">
        <f t="shared" si="182"/>
        <v>6.0385601331523819E-2</v>
      </c>
    </row>
    <row r="3865" spans="1:9" x14ac:dyDescent="0.25">
      <c r="A3865" s="1">
        <v>40846.430555555555</v>
      </c>
      <c r="B3865" s="5">
        <v>40846.430555555555</v>
      </c>
      <c r="C3865" s="6">
        <v>2.5999999999999999E-2</v>
      </c>
      <c r="G3865" s="6">
        <f t="shared" si="181"/>
        <v>2.0999999999999998E-2</v>
      </c>
      <c r="H3865" s="6">
        <f t="shared" si="183"/>
        <v>2.0999999999999996</v>
      </c>
      <c r="I3865" s="6">
        <f t="shared" si="182"/>
        <v>6.0385601331523819E-2</v>
      </c>
    </row>
    <row r="3866" spans="1:9" x14ac:dyDescent="0.25">
      <c r="A3866" s="1">
        <v>40846.4375</v>
      </c>
      <c r="B3866" s="5">
        <v>40846.4375</v>
      </c>
      <c r="C3866" s="6">
        <v>2.5999999999999999E-2</v>
      </c>
      <c r="G3866" s="6">
        <f t="shared" si="181"/>
        <v>2.0999999999999998E-2</v>
      </c>
      <c r="H3866" s="6">
        <f t="shared" si="183"/>
        <v>2.0999999999999996</v>
      </c>
      <c r="I3866" s="6">
        <f t="shared" si="182"/>
        <v>6.0385601331523819E-2</v>
      </c>
    </row>
    <row r="3867" spans="1:9" x14ac:dyDescent="0.25">
      <c r="A3867" s="1">
        <v>40846.444444444445</v>
      </c>
      <c r="B3867" s="5">
        <v>40846.444444444445</v>
      </c>
      <c r="C3867" s="6">
        <v>2.5999999999999999E-2</v>
      </c>
      <c r="G3867" s="6">
        <f t="shared" si="181"/>
        <v>2.0999999999999998E-2</v>
      </c>
      <c r="H3867" s="6">
        <f t="shared" si="183"/>
        <v>2.0999999999999996</v>
      </c>
      <c r="I3867" s="6">
        <f t="shared" si="182"/>
        <v>6.0385601331523819E-2</v>
      </c>
    </row>
    <row r="3868" spans="1:9" x14ac:dyDescent="0.25">
      <c r="A3868" s="1">
        <v>40846.451388888891</v>
      </c>
      <c r="B3868" s="5">
        <v>40846.451388888891</v>
      </c>
      <c r="C3868" s="6">
        <v>2.5999999999999999E-2</v>
      </c>
      <c r="G3868" s="6">
        <f t="shared" si="181"/>
        <v>2.0999999999999998E-2</v>
      </c>
      <c r="H3868" s="6">
        <f t="shared" si="183"/>
        <v>2.0999999999999996</v>
      </c>
      <c r="I3868" s="6">
        <f t="shared" si="182"/>
        <v>6.0385601331523819E-2</v>
      </c>
    </row>
    <row r="3869" spans="1:9" x14ac:dyDescent="0.25">
      <c r="A3869" s="1">
        <v>40846.458333333336</v>
      </c>
      <c r="B3869" s="5">
        <v>40846.458333333336</v>
      </c>
      <c r="C3869" s="6">
        <v>2.7E-2</v>
      </c>
      <c r="G3869" s="6">
        <f t="shared" si="181"/>
        <v>2.1999999999999999E-2</v>
      </c>
      <c r="H3869" s="6">
        <f t="shared" si="183"/>
        <v>2.1999999999999997</v>
      </c>
      <c r="I3869" s="6">
        <f t="shared" si="182"/>
        <v>6.7076878594376721E-2</v>
      </c>
    </row>
    <row r="3870" spans="1:9" x14ac:dyDescent="0.25">
      <c r="A3870" s="1">
        <v>40846.465277777781</v>
      </c>
      <c r="B3870" s="5">
        <v>40846.465277777781</v>
      </c>
      <c r="C3870" s="6">
        <v>2.7E-2</v>
      </c>
      <c r="G3870" s="6">
        <f t="shared" si="181"/>
        <v>2.1999999999999999E-2</v>
      </c>
      <c r="H3870" s="6">
        <f t="shared" si="183"/>
        <v>2.1999999999999997</v>
      </c>
      <c r="I3870" s="6">
        <f t="shared" si="182"/>
        <v>6.7076878594376721E-2</v>
      </c>
    </row>
    <row r="3871" spans="1:9" x14ac:dyDescent="0.25">
      <c r="A3871" s="1">
        <v>40846.472222222219</v>
      </c>
      <c r="B3871" s="5">
        <v>40846.472222222219</v>
      </c>
      <c r="C3871" s="6">
        <v>2.7E-2</v>
      </c>
      <c r="G3871" s="6">
        <f t="shared" si="181"/>
        <v>2.1999999999999999E-2</v>
      </c>
      <c r="H3871" s="6">
        <f t="shared" si="183"/>
        <v>2.1999999999999997</v>
      </c>
      <c r="I3871" s="6">
        <f t="shared" si="182"/>
        <v>6.7076878594376721E-2</v>
      </c>
    </row>
    <row r="3872" spans="1:9" x14ac:dyDescent="0.25">
      <c r="A3872" s="1">
        <v>40846.479166666664</v>
      </c>
      <c r="B3872" s="5">
        <v>40846.479166666664</v>
      </c>
      <c r="C3872" s="6">
        <v>2.7E-2</v>
      </c>
      <c r="G3872" s="6">
        <f t="shared" si="181"/>
        <v>2.1999999999999999E-2</v>
      </c>
      <c r="H3872" s="6">
        <f t="shared" si="183"/>
        <v>2.1999999999999997</v>
      </c>
      <c r="I3872" s="6">
        <f t="shared" si="182"/>
        <v>6.7076878594376721E-2</v>
      </c>
    </row>
    <row r="3873" spans="1:9" x14ac:dyDescent="0.25">
      <c r="A3873" s="1">
        <v>40846.486111111109</v>
      </c>
      <c r="B3873" s="5">
        <v>40846.486111111109</v>
      </c>
      <c r="C3873" s="6">
        <v>2.7E-2</v>
      </c>
      <c r="G3873" s="6">
        <f t="shared" si="181"/>
        <v>2.1999999999999999E-2</v>
      </c>
      <c r="H3873" s="6">
        <f t="shared" si="183"/>
        <v>2.1999999999999997</v>
      </c>
      <c r="I3873" s="6">
        <f t="shared" si="182"/>
        <v>6.7076878594376721E-2</v>
      </c>
    </row>
    <row r="3874" spans="1:9" x14ac:dyDescent="0.25">
      <c r="A3874" s="1">
        <v>40846.493055555555</v>
      </c>
      <c r="B3874" s="5">
        <v>40846.493055555555</v>
      </c>
      <c r="C3874" s="6">
        <v>2.7E-2</v>
      </c>
      <c r="G3874" s="6">
        <f t="shared" si="181"/>
        <v>2.1999999999999999E-2</v>
      </c>
      <c r="H3874" s="6">
        <f t="shared" si="183"/>
        <v>2.1999999999999997</v>
      </c>
      <c r="I3874" s="6">
        <f t="shared" si="182"/>
        <v>6.7076878594376721E-2</v>
      </c>
    </row>
    <row r="3875" spans="1:9" x14ac:dyDescent="0.25">
      <c r="A3875" s="1">
        <v>40846.5</v>
      </c>
      <c r="B3875" s="5">
        <v>40846.5</v>
      </c>
      <c r="C3875" s="6">
        <v>2.7E-2</v>
      </c>
      <c r="G3875" s="6">
        <f t="shared" si="181"/>
        <v>2.1999999999999999E-2</v>
      </c>
      <c r="H3875" s="6">
        <f t="shared" si="183"/>
        <v>2.1999999999999997</v>
      </c>
      <c r="I3875" s="6">
        <f t="shared" si="182"/>
        <v>6.7076878594376721E-2</v>
      </c>
    </row>
    <row r="3876" spans="1:9" x14ac:dyDescent="0.25">
      <c r="A3876" s="1">
        <v>40846.506944444445</v>
      </c>
      <c r="B3876" s="5">
        <v>40846.506944444445</v>
      </c>
      <c r="C3876" s="6">
        <v>2.7E-2</v>
      </c>
      <c r="G3876" s="6">
        <f t="shared" si="181"/>
        <v>2.1999999999999999E-2</v>
      </c>
      <c r="H3876" s="6">
        <f t="shared" si="183"/>
        <v>2.1999999999999997</v>
      </c>
      <c r="I3876" s="6">
        <f t="shared" si="182"/>
        <v>6.7076878594376721E-2</v>
      </c>
    </row>
    <row r="3877" spans="1:9" x14ac:dyDescent="0.25">
      <c r="A3877" s="1">
        <v>40846.513888888891</v>
      </c>
      <c r="B3877" s="5">
        <v>40846.513888888891</v>
      </c>
      <c r="C3877" s="6">
        <v>2.7E-2</v>
      </c>
      <c r="G3877" s="6">
        <f t="shared" si="181"/>
        <v>2.1999999999999999E-2</v>
      </c>
      <c r="H3877" s="6">
        <f t="shared" si="183"/>
        <v>2.1999999999999997</v>
      </c>
      <c r="I3877" s="6">
        <f t="shared" si="182"/>
        <v>6.7076878594376721E-2</v>
      </c>
    </row>
    <row r="3878" spans="1:9" x14ac:dyDescent="0.25">
      <c r="A3878" s="1">
        <v>40846.520833333336</v>
      </c>
      <c r="B3878" s="5">
        <v>40846.520833333336</v>
      </c>
      <c r="C3878" s="6">
        <v>2.7E-2</v>
      </c>
      <c r="G3878" s="6">
        <f t="shared" si="181"/>
        <v>2.1999999999999999E-2</v>
      </c>
      <c r="H3878" s="6">
        <f t="shared" si="183"/>
        <v>2.1999999999999997</v>
      </c>
      <c r="I3878" s="6">
        <f t="shared" si="182"/>
        <v>6.7076878594376721E-2</v>
      </c>
    </row>
    <row r="3879" spans="1:9" x14ac:dyDescent="0.25">
      <c r="A3879" s="1">
        <v>40846.527777777781</v>
      </c>
      <c r="B3879" s="5">
        <v>40846.527777777781</v>
      </c>
      <c r="C3879" s="6">
        <v>2.7E-2</v>
      </c>
      <c r="G3879" s="6">
        <f t="shared" si="181"/>
        <v>2.1999999999999999E-2</v>
      </c>
      <c r="H3879" s="6">
        <f t="shared" si="183"/>
        <v>2.1999999999999997</v>
      </c>
      <c r="I3879" s="6">
        <f t="shared" si="182"/>
        <v>6.7076878594376721E-2</v>
      </c>
    </row>
    <row r="3880" spans="1:9" x14ac:dyDescent="0.25">
      <c r="A3880" s="1">
        <v>40846.534722222219</v>
      </c>
      <c r="B3880" s="5">
        <v>40846.534722222219</v>
      </c>
      <c r="C3880" s="6">
        <v>2.7E-2</v>
      </c>
      <c r="G3880" s="6">
        <f t="shared" si="181"/>
        <v>2.1999999999999999E-2</v>
      </c>
      <c r="H3880" s="6">
        <f t="shared" si="183"/>
        <v>2.1999999999999997</v>
      </c>
      <c r="I3880" s="6">
        <f t="shared" si="182"/>
        <v>6.7076878594376721E-2</v>
      </c>
    </row>
    <row r="3881" spans="1:9" x14ac:dyDescent="0.25">
      <c r="A3881" s="1">
        <v>40846.541666666664</v>
      </c>
      <c r="B3881" s="5">
        <v>40846.541666666664</v>
      </c>
      <c r="C3881" s="6">
        <v>2.7E-2</v>
      </c>
      <c r="G3881" s="6">
        <f t="shared" si="181"/>
        <v>2.1999999999999999E-2</v>
      </c>
      <c r="H3881" s="6">
        <f t="shared" si="183"/>
        <v>2.1999999999999997</v>
      </c>
      <c r="I3881" s="6">
        <f t="shared" si="182"/>
        <v>6.7076878594376721E-2</v>
      </c>
    </row>
    <row r="3882" spans="1:9" x14ac:dyDescent="0.25">
      <c r="A3882" s="1">
        <v>40846.548611111109</v>
      </c>
      <c r="B3882" s="5">
        <v>40846.548611111109</v>
      </c>
      <c r="C3882" s="6">
        <v>2.7E-2</v>
      </c>
      <c r="G3882" s="6">
        <f t="shared" si="181"/>
        <v>2.1999999999999999E-2</v>
      </c>
      <c r="H3882" s="6">
        <f t="shared" si="183"/>
        <v>2.1999999999999997</v>
      </c>
      <c r="I3882" s="6">
        <f t="shared" si="182"/>
        <v>6.7076878594376721E-2</v>
      </c>
    </row>
    <row r="3883" spans="1:9" x14ac:dyDescent="0.25">
      <c r="A3883" s="1">
        <v>40846.555555555555</v>
      </c>
      <c r="B3883" s="5">
        <v>40846.555555555555</v>
      </c>
      <c r="C3883" s="6">
        <v>2.7E-2</v>
      </c>
      <c r="G3883" s="6">
        <f t="shared" si="181"/>
        <v>2.1999999999999999E-2</v>
      </c>
      <c r="H3883" s="6">
        <f t="shared" si="183"/>
        <v>2.1999999999999997</v>
      </c>
      <c r="I3883" s="6">
        <f t="shared" si="182"/>
        <v>6.7076878594376721E-2</v>
      </c>
    </row>
    <row r="3884" spans="1:9" x14ac:dyDescent="0.25">
      <c r="A3884" s="1">
        <v>40846.5625</v>
      </c>
      <c r="B3884" s="5">
        <v>40846.5625</v>
      </c>
      <c r="C3884" s="6">
        <v>2.7E-2</v>
      </c>
      <c r="G3884" s="6">
        <f t="shared" si="181"/>
        <v>2.1999999999999999E-2</v>
      </c>
      <c r="H3884" s="6">
        <f t="shared" si="183"/>
        <v>2.1999999999999997</v>
      </c>
      <c r="I3884" s="6">
        <f t="shared" si="182"/>
        <v>6.7076878594376721E-2</v>
      </c>
    </row>
    <row r="3885" spans="1:9" x14ac:dyDescent="0.25">
      <c r="A3885" s="1">
        <v>40846.569444444445</v>
      </c>
      <c r="B3885" s="5">
        <v>40846.569444444445</v>
      </c>
      <c r="C3885" s="6">
        <v>2.7E-2</v>
      </c>
      <c r="G3885" s="6">
        <f t="shared" si="181"/>
        <v>2.1999999999999999E-2</v>
      </c>
      <c r="H3885" s="6">
        <f t="shared" si="183"/>
        <v>2.1999999999999997</v>
      </c>
      <c r="I3885" s="6">
        <f t="shared" si="182"/>
        <v>6.7076878594376721E-2</v>
      </c>
    </row>
    <row r="3886" spans="1:9" x14ac:dyDescent="0.25">
      <c r="A3886" s="1">
        <v>40846.576388888891</v>
      </c>
      <c r="B3886" s="5">
        <v>40846.576388888891</v>
      </c>
      <c r="C3886" s="6">
        <v>2.7E-2</v>
      </c>
      <c r="G3886" s="6">
        <f t="shared" si="181"/>
        <v>2.1999999999999999E-2</v>
      </c>
      <c r="H3886" s="6">
        <f t="shared" si="183"/>
        <v>2.1999999999999997</v>
      </c>
      <c r="I3886" s="6">
        <f t="shared" si="182"/>
        <v>6.7076878594376721E-2</v>
      </c>
    </row>
    <row r="3887" spans="1:9" x14ac:dyDescent="0.25">
      <c r="A3887" s="1">
        <v>40846.583333333336</v>
      </c>
      <c r="B3887" s="5">
        <v>40846.583333333336</v>
      </c>
      <c r="C3887" s="6">
        <v>2.8000000000000001E-2</v>
      </c>
      <c r="G3887" s="6">
        <f t="shared" si="181"/>
        <v>2.3E-2</v>
      </c>
      <c r="H3887" s="6">
        <f t="shared" si="183"/>
        <v>2.2999999999999998</v>
      </c>
      <c r="I3887" s="6">
        <f t="shared" si="182"/>
        <v>7.4162300010167756E-2</v>
      </c>
    </row>
    <row r="3888" spans="1:9" x14ac:dyDescent="0.25">
      <c r="A3888" s="1">
        <v>40846.590277777781</v>
      </c>
      <c r="B3888" s="5">
        <v>40846.590277777781</v>
      </c>
      <c r="C3888" s="6">
        <v>2.8000000000000001E-2</v>
      </c>
      <c r="G3888" s="6">
        <f t="shared" si="181"/>
        <v>2.3E-2</v>
      </c>
      <c r="H3888" s="6">
        <f t="shared" si="183"/>
        <v>2.2999999999999998</v>
      </c>
      <c r="I3888" s="6">
        <f t="shared" si="182"/>
        <v>7.4162300010167756E-2</v>
      </c>
    </row>
    <row r="3889" spans="1:9" x14ac:dyDescent="0.25">
      <c r="A3889" s="1">
        <v>40846.597222222219</v>
      </c>
      <c r="B3889" s="5">
        <v>40846.597222222219</v>
      </c>
      <c r="C3889" s="6">
        <v>2.7E-2</v>
      </c>
      <c r="G3889" s="6">
        <f t="shared" si="181"/>
        <v>2.1999999999999999E-2</v>
      </c>
      <c r="H3889" s="6">
        <f t="shared" si="183"/>
        <v>2.1999999999999997</v>
      </c>
      <c r="I3889" s="6">
        <f t="shared" si="182"/>
        <v>6.7076878594376721E-2</v>
      </c>
    </row>
    <row r="3890" spans="1:9" x14ac:dyDescent="0.25">
      <c r="A3890" s="1">
        <v>40846.604166666664</v>
      </c>
      <c r="B3890" s="5">
        <v>40846.604166666664</v>
      </c>
      <c r="C3890" s="6">
        <v>2.8000000000000001E-2</v>
      </c>
      <c r="G3890" s="6">
        <f t="shared" si="181"/>
        <v>2.3E-2</v>
      </c>
      <c r="H3890" s="6">
        <f t="shared" si="183"/>
        <v>2.2999999999999998</v>
      </c>
      <c r="I3890" s="6">
        <f t="shared" si="182"/>
        <v>7.4162300010167756E-2</v>
      </c>
    </row>
    <row r="3891" spans="1:9" x14ac:dyDescent="0.25">
      <c r="A3891" s="1">
        <v>40846.611111111109</v>
      </c>
      <c r="B3891" s="5">
        <v>40846.611111111109</v>
      </c>
      <c r="C3891" s="6">
        <v>2.8000000000000001E-2</v>
      </c>
      <c r="G3891" s="6">
        <f t="shared" si="181"/>
        <v>2.3E-2</v>
      </c>
      <c r="H3891" s="6">
        <f t="shared" si="183"/>
        <v>2.2999999999999998</v>
      </c>
      <c r="I3891" s="6">
        <f t="shared" si="182"/>
        <v>7.4162300010167756E-2</v>
      </c>
    </row>
    <row r="3892" spans="1:9" x14ac:dyDescent="0.25">
      <c r="A3892" s="1">
        <v>40846.618055555555</v>
      </c>
      <c r="B3892" s="5">
        <v>40846.618055555555</v>
      </c>
      <c r="C3892" s="6">
        <v>2.8000000000000001E-2</v>
      </c>
      <c r="G3892" s="6">
        <f t="shared" si="181"/>
        <v>2.3E-2</v>
      </c>
      <c r="H3892" s="6">
        <f t="shared" si="183"/>
        <v>2.2999999999999998</v>
      </c>
      <c r="I3892" s="6">
        <f t="shared" si="182"/>
        <v>7.4162300010167756E-2</v>
      </c>
    </row>
    <row r="3893" spans="1:9" x14ac:dyDescent="0.25">
      <c r="A3893" s="1">
        <v>40846.625</v>
      </c>
      <c r="B3893" s="5">
        <v>40846.625</v>
      </c>
      <c r="C3893" s="6">
        <v>2.7E-2</v>
      </c>
      <c r="G3893" s="6">
        <f t="shared" ref="G3893:G3956" si="184">C3893+($F$5320-$D$5320)</f>
        <v>2.1999999999999999E-2</v>
      </c>
      <c r="H3893" s="6">
        <f t="shared" si="183"/>
        <v>2.1999999999999997</v>
      </c>
      <c r="I3893" s="6">
        <f t="shared" si="182"/>
        <v>6.7076878594376721E-2</v>
      </c>
    </row>
    <row r="3894" spans="1:9" x14ac:dyDescent="0.25">
      <c r="A3894" s="1">
        <v>40846.631944444445</v>
      </c>
      <c r="B3894" s="5">
        <v>40846.631944444445</v>
      </c>
      <c r="C3894" s="6">
        <v>2.7E-2</v>
      </c>
      <c r="G3894" s="6">
        <f t="shared" si="184"/>
        <v>2.1999999999999999E-2</v>
      </c>
      <c r="H3894" s="6">
        <f t="shared" si="183"/>
        <v>2.1999999999999997</v>
      </c>
      <c r="I3894" s="6">
        <f t="shared" si="182"/>
        <v>6.7076878594376721E-2</v>
      </c>
    </row>
    <row r="3895" spans="1:9" x14ac:dyDescent="0.25">
      <c r="A3895" s="1">
        <v>40846.638888888891</v>
      </c>
      <c r="B3895" s="5">
        <v>40846.638888888891</v>
      </c>
      <c r="C3895" s="6">
        <v>2.7E-2</v>
      </c>
      <c r="G3895" s="6">
        <f t="shared" si="184"/>
        <v>2.1999999999999999E-2</v>
      </c>
      <c r="H3895" s="6">
        <f t="shared" si="183"/>
        <v>2.1999999999999997</v>
      </c>
      <c r="I3895" s="6">
        <f t="shared" si="182"/>
        <v>6.7076878594376721E-2</v>
      </c>
    </row>
    <row r="3896" spans="1:9" x14ac:dyDescent="0.25">
      <c r="A3896" s="1">
        <v>40846.645833333336</v>
      </c>
      <c r="B3896" s="5">
        <v>40846.645833333336</v>
      </c>
      <c r="C3896" s="6">
        <v>2.7E-2</v>
      </c>
      <c r="G3896" s="6">
        <f t="shared" si="184"/>
        <v>2.1999999999999999E-2</v>
      </c>
      <c r="H3896" s="6">
        <f t="shared" si="183"/>
        <v>2.1999999999999997</v>
      </c>
      <c r="I3896" s="6">
        <f t="shared" si="182"/>
        <v>6.7076878594376721E-2</v>
      </c>
    </row>
    <row r="3897" spans="1:9" x14ac:dyDescent="0.25">
      <c r="A3897" s="1">
        <v>40846.652777777781</v>
      </c>
      <c r="B3897" s="5">
        <v>40846.652777777781</v>
      </c>
      <c r="C3897" s="6">
        <v>2.5999999999999999E-2</v>
      </c>
      <c r="G3897" s="6">
        <f t="shared" si="184"/>
        <v>2.0999999999999998E-2</v>
      </c>
      <c r="H3897" s="6">
        <f t="shared" si="183"/>
        <v>2.0999999999999996</v>
      </c>
      <c r="I3897" s="6">
        <f t="shared" si="182"/>
        <v>6.0385601331523819E-2</v>
      </c>
    </row>
    <row r="3898" spans="1:9" x14ac:dyDescent="0.25">
      <c r="A3898" s="1">
        <v>40846.659722222219</v>
      </c>
      <c r="B3898" s="5">
        <v>40846.659722222219</v>
      </c>
      <c r="C3898" s="6">
        <v>2.5999999999999999E-2</v>
      </c>
      <c r="G3898" s="6">
        <f t="shared" si="184"/>
        <v>2.0999999999999998E-2</v>
      </c>
      <c r="H3898" s="6">
        <f t="shared" si="183"/>
        <v>2.0999999999999996</v>
      </c>
      <c r="I3898" s="6">
        <f t="shared" si="182"/>
        <v>6.0385601331523819E-2</v>
      </c>
    </row>
    <row r="3899" spans="1:9" x14ac:dyDescent="0.25">
      <c r="A3899" s="1">
        <v>40846.666666666664</v>
      </c>
      <c r="B3899" s="5">
        <v>40846.666666666664</v>
      </c>
      <c r="C3899" s="6">
        <v>2.5999999999999999E-2</v>
      </c>
      <c r="G3899" s="6">
        <f t="shared" si="184"/>
        <v>2.0999999999999998E-2</v>
      </c>
      <c r="H3899" s="6">
        <f t="shared" si="183"/>
        <v>2.0999999999999996</v>
      </c>
      <c r="I3899" s="6">
        <f t="shared" si="182"/>
        <v>6.0385601331523819E-2</v>
      </c>
    </row>
    <row r="3900" spans="1:9" x14ac:dyDescent="0.25">
      <c r="A3900" s="1">
        <v>40846.673611111109</v>
      </c>
      <c r="B3900" s="5">
        <v>40846.673611111109</v>
      </c>
      <c r="C3900" s="6">
        <v>2.5999999999999999E-2</v>
      </c>
      <c r="G3900" s="6">
        <f t="shared" si="184"/>
        <v>2.0999999999999998E-2</v>
      </c>
      <c r="H3900" s="6">
        <f t="shared" si="183"/>
        <v>2.0999999999999996</v>
      </c>
      <c r="I3900" s="6">
        <f t="shared" si="182"/>
        <v>6.0385601331523819E-2</v>
      </c>
    </row>
    <row r="3901" spans="1:9" x14ac:dyDescent="0.25">
      <c r="A3901" s="1">
        <v>40846.680555555555</v>
      </c>
      <c r="B3901" s="5">
        <v>40846.680555555555</v>
      </c>
      <c r="C3901" s="6">
        <v>2.5999999999999999E-2</v>
      </c>
      <c r="G3901" s="6">
        <f t="shared" si="184"/>
        <v>2.0999999999999998E-2</v>
      </c>
      <c r="H3901" s="6">
        <f t="shared" si="183"/>
        <v>2.0999999999999996</v>
      </c>
      <c r="I3901" s="6">
        <f t="shared" si="182"/>
        <v>6.0385601331523819E-2</v>
      </c>
    </row>
    <row r="3902" spans="1:9" x14ac:dyDescent="0.25">
      <c r="A3902" s="1">
        <v>40846.6875</v>
      </c>
      <c r="B3902" s="5">
        <v>40846.6875</v>
      </c>
      <c r="C3902" s="6">
        <v>2.5999999999999999E-2</v>
      </c>
      <c r="G3902" s="6">
        <f t="shared" si="184"/>
        <v>2.0999999999999998E-2</v>
      </c>
      <c r="H3902" s="6">
        <f t="shared" si="183"/>
        <v>2.0999999999999996</v>
      </c>
      <c r="I3902" s="6">
        <f t="shared" si="182"/>
        <v>6.0385601331523819E-2</v>
      </c>
    </row>
    <row r="3903" spans="1:9" x14ac:dyDescent="0.25">
      <c r="A3903" s="1">
        <v>40846.694444444445</v>
      </c>
      <c r="B3903" s="5">
        <v>40846.694444444445</v>
      </c>
      <c r="C3903" s="6">
        <v>2.5999999999999999E-2</v>
      </c>
      <c r="G3903" s="6">
        <f t="shared" si="184"/>
        <v>2.0999999999999998E-2</v>
      </c>
      <c r="H3903" s="6">
        <f t="shared" si="183"/>
        <v>2.0999999999999996</v>
      </c>
      <c r="I3903" s="6">
        <f t="shared" si="182"/>
        <v>6.0385601331523819E-2</v>
      </c>
    </row>
    <row r="3904" spans="1:9" x14ac:dyDescent="0.25">
      <c r="A3904" s="1">
        <v>40846.701388888891</v>
      </c>
      <c r="B3904" s="5">
        <v>40846.701388888891</v>
      </c>
      <c r="C3904" s="6">
        <v>2.5999999999999999E-2</v>
      </c>
      <c r="G3904" s="6">
        <f t="shared" si="184"/>
        <v>2.0999999999999998E-2</v>
      </c>
      <c r="H3904" s="6">
        <f t="shared" si="183"/>
        <v>2.0999999999999996</v>
      </c>
      <c r="I3904" s="6">
        <f t="shared" si="182"/>
        <v>6.0385601331523819E-2</v>
      </c>
    </row>
    <row r="3905" spans="1:9" x14ac:dyDescent="0.25">
      <c r="A3905" s="1">
        <v>40846.708333333336</v>
      </c>
      <c r="B3905" s="5">
        <v>40846.708333333336</v>
      </c>
      <c r="C3905" s="6">
        <v>2.5999999999999999E-2</v>
      </c>
      <c r="G3905" s="6">
        <f t="shared" si="184"/>
        <v>2.0999999999999998E-2</v>
      </c>
      <c r="H3905" s="6">
        <f t="shared" si="183"/>
        <v>2.0999999999999996</v>
      </c>
      <c r="I3905" s="6">
        <f t="shared" si="182"/>
        <v>6.0385601331523819E-2</v>
      </c>
    </row>
    <row r="3906" spans="1:9" x14ac:dyDescent="0.25">
      <c r="A3906" s="1">
        <v>40846.715277777781</v>
      </c>
      <c r="B3906" s="5">
        <v>40846.715277777781</v>
      </c>
      <c r="C3906" s="6">
        <v>2.5999999999999999E-2</v>
      </c>
      <c r="G3906" s="6">
        <f t="shared" si="184"/>
        <v>2.0999999999999998E-2</v>
      </c>
      <c r="H3906" s="6">
        <f t="shared" si="183"/>
        <v>2.0999999999999996</v>
      </c>
      <c r="I3906" s="6">
        <f t="shared" ref="I3906:I3969" si="185">IF(H3906&lt;10.1,(0.011299*H3906^2.259),(0.00526*H3906^2.542))</f>
        <v>6.0385601331523819E-2</v>
      </c>
    </row>
    <row r="3907" spans="1:9" x14ac:dyDescent="0.25">
      <c r="A3907" s="1">
        <v>40846.722222222219</v>
      </c>
      <c r="B3907" s="5">
        <v>40846.722222222219</v>
      </c>
      <c r="C3907" s="6">
        <v>2.5999999999999999E-2</v>
      </c>
      <c r="G3907" s="6">
        <f t="shared" si="184"/>
        <v>2.0999999999999998E-2</v>
      </c>
      <c r="H3907" s="6">
        <f t="shared" ref="H3907:H3970" si="186">G3907*100</f>
        <v>2.0999999999999996</v>
      </c>
      <c r="I3907" s="6">
        <f t="shared" si="185"/>
        <v>6.0385601331523819E-2</v>
      </c>
    </row>
    <row r="3908" spans="1:9" x14ac:dyDescent="0.25">
      <c r="A3908" s="1">
        <v>40846.729166666664</v>
      </c>
      <c r="B3908" s="5">
        <v>40846.729166666664</v>
      </c>
      <c r="C3908" s="6">
        <v>2.5999999999999999E-2</v>
      </c>
      <c r="G3908" s="6">
        <f t="shared" si="184"/>
        <v>2.0999999999999998E-2</v>
      </c>
      <c r="H3908" s="6">
        <f t="shared" si="186"/>
        <v>2.0999999999999996</v>
      </c>
      <c r="I3908" s="6">
        <f t="shared" si="185"/>
        <v>6.0385601331523819E-2</v>
      </c>
    </row>
    <row r="3909" spans="1:9" x14ac:dyDescent="0.25">
      <c r="A3909" s="1">
        <v>40846.736111111109</v>
      </c>
      <c r="B3909" s="5">
        <v>40846.736111111109</v>
      </c>
      <c r="C3909" s="6">
        <v>2.5999999999999999E-2</v>
      </c>
      <c r="G3909" s="6">
        <f t="shared" si="184"/>
        <v>2.0999999999999998E-2</v>
      </c>
      <c r="H3909" s="6">
        <f t="shared" si="186"/>
        <v>2.0999999999999996</v>
      </c>
      <c r="I3909" s="6">
        <f t="shared" si="185"/>
        <v>6.0385601331523819E-2</v>
      </c>
    </row>
    <row r="3910" spans="1:9" x14ac:dyDescent="0.25">
      <c r="A3910" s="1">
        <v>40846.743055555555</v>
      </c>
      <c r="B3910" s="5">
        <v>40846.743055555555</v>
      </c>
      <c r="C3910" s="6">
        <v>2.5999999999999999E-2</v>
      </c>
      <c r="G3910" s="6">
        <f t="shared" si="184"/>
        <v>2.0999999999999998E-2</v>
      </c>
      <c r="H3910" s="6">
        <f t="shared" si="186"/>
        <v>2.0999999999999996</v>
      </c>
      <c r="I3910" s="6">
        <f t="shared" si="185"/>
        <v>6.0385601331523819E-2</v>
      </c>
    </row>
    <row r="3911" spans="1:9" x14ac:dyDescent="0.25">
      <c r="A3911" s="1">
        <v>40846.75</v>
      </c>
      <c r="B3911" s="5">
        <v>40846.75</v>
      </c>
      <c r="C3911" s="6">
        <v>2.5999999999999999E-2</v>
      </c>
      <c r="G3911" s="6">
        <f t="shared" si="184"/>
        <v>2.0999999999999998E-2</v>
      </c>
      <c r="H3911" s="6">
        <f t="shared" si="186"/>
        <v>2.0999999999999996</v>
      </c>
      <c r="I3911" s="6">
        <f t="shared" si="185"/>
        <v>6.0385601331523819E-2</v>
      </c>
    </row>
    <row r="3912" spans="1:9" x14ac:dyDescent="0.25">
      <c r="A3912" s="1">
        <v>40846.756944444445</v>
      </c>
      <c r="B3912" s="5">
        <v>40846.756944444445</v>
      </c>
      <c r="C3912" s="6">
        <v>2.5999999999999999E-2</v>
      </c>
      <c r="G3912" s="6">
        <f t="shared" si="184"/>
        <v>2.0999999999999998E-2</v>
      </c>
      <c r="H3912" s="6">
        <f t="shared" si="186"/>
        <v>2.0999999999999996</v>
      </c>
      <c r="I3912" s="6">
        <f t="shared" si="185"/>
        <v>6.0385601331523819E-2</v>
      </c>
    </row>
    <row r="3913" spans="1:9" x14ac:dyDescent="0.25">
      <c r="A3913" s="1">
        <v>40846.763888888891</v>
      </c>
      <c r="B3913" s="5">
        <v>40846.763888888891</v>
      </c>
      <c r="C3913" s="6">
        <v>2.5999999999999999E-2</v>
      </c>
      <c r="G3913" s="6">
        <f t="shared" si="184"/>
        <v>2.0999999999999998E-2</v>
      </c>
      <c r="H3913" s="6">
        <f t="shared" si="186"/>
        <v>2.0999999999999996</v>
      </c>
      <c r="I3913" s="6">
        <f t="shared" si="185"/>
        <v>6.0385601331523819E-2</v>
      </c>
    </row>
    <row r="3914" spans="1:9" x14ac:dyDescent="0.25">
      <c r="A3914" s="1">
        <v>40846.770833333336</v>
      </c>
      <c r="B3914" s="5">
        <v>40846.770833333336</v>
      </c>
      <c r="C3914" s="6">
        <v>2.5000000000000001E-2</v>
      </c>
      <c r="G3914" s="6">
        <f t="shared" si="184"/>
        <v>0.02</v>
      </c>
      <c r="H3914" s="6">
        <f t="shared" si="186"/>
        <v>2</v>
      </c>
      <c r="I3914" s="6">
        <f t="shared" si="185"/>
        <v>5.4083746542175362E-2</v>
      </c>
    </row>
    <row r="3915" spans="1:9" x14ac:dyDescent="0.25">
      <c r="A3915" s="1">
        <v>40846.777777777781</v>
      </c>
      <c r="B3915" s="5">
        <v>40846.777777777781</v>
      </c>
      <c r="C3915" s="6">
        <v>2.5000000000000001E-2</v>
      </c>
      <c r="G3915" s="6">
        <f t="shared" si="184"/>
        <v>0.02</v>
      </c>
      <c r="H3915" s="6">
        <f t="shared" si="186"/>
        <v>2</v>
      </c>
      <c r="I3915" s="6">
        <f t="shared" si="185"/>
        <v>5.4083746542175362E-2</v>
      </c>
    </row>
    <row r="3916" spans="1:9" x14ac:dyDescent="0.25">
      <c r="A3916" s="1">
        <v>40846.784722222219</v>
      </c>
      <c r="B3916" s="5">
        <v>40846.784722222219</v>
      </c>
      <c r="C3916" s="6">
        <v>2.5000000000000001E-2</v>
      </c>
      <c r="G3916" s="6">
        <f t="shared" si="184"/>
        <v>0.02</v>
      </c>
      <c r="H3916" s="6">
        <f t="shared" si="186"/>
        <v>2</v>
      </c>
      <c r="I3916" s="6">
        <f t="shared" si="185"/>
        <v>5.4083746542175362E-2</v>
      </c>
    </row>
    <row r="3917" spans="1:9" x14ac:dyDescent="0.25">
      <c r="A3917" s="1">
        <v>40846.791666666664</v>
      </c>
      <c r="B3917" s="5">
        <v>40846.791666666664</v>
      </c>
      <c r="C3917" s="6">
        <v>2.5000000000000001E-2</v>
      </c>
      <c r="G3917" s="6">
        <f t="shared" si="184"/>
        <v>0.02</v>
      </c>
      <c r="H3917" s="6">
        <f t="shared" si="186"/>
        <v>2</v>
      </c>
      <c r="I3917" s="6">
        <f t="shared" si="185"/>
        <v>5.4083746542175362E-2</v>
      </c>
    </row>
    <row r="3918" spans="1:9" x14ac:dyDescent="0.25">
      <c r="A3918" s="1">
        <v>40846.798611111109</v>
      </c>
      <c r="B3918" s="5">
        <v>40846.798611111109</v>
      </c>
      <c r="C3918" s="6">
        <v>2.5000000000000001E-2</v>
      </c>
      <c r="G3918" s="6">
        <f t="shared" si="184"/>
        <v>0.02</v>
      </c>
      <c r="H3918" s="6">
        <f t="shared" si="186"/>
        <v>2</v>
      </c>
      <c r="I3918" s="6">
        <f t="shared" si="185"/>
        <v>5.4083746542175362E-2</v>
      </c>
    </row>
    <row r="3919" spans="1:9" x14ac:dyDescent="0.25">
      <c r="A3919" s="1">
        <v>40846.805555555555</v>
      </c>
      <c r="B3919" s="5">
        <v>40846.805555555555</v>
      </c>
      <c r="C3919" s="6">
        <v>2.5000000000000001E-2</v>
      </c>
      <c r="G3919" s="6">
        <f t="shared" si="184"/>
        <v>0.02</v>
      </c>
      <c r="H3919" s="6">
        <f t="shared" si="186"/>
        <v>2</v>
      </c>
      <c r="I3919" s="6">
        <f t="shared" si="185"/>
        <v>5.4083746542175362E-2</v>
      </c>
    </row>
    <row r="3920" spans="1:9" x14ac:dyDescent="0.25">
      <c r="A3920" s="1">
        <v>40846.8125</v>
      </c>
      <c r="B3920" s="5">
        <v>40846.8125</v>
      </c>
      <c r="C3920" s="6">
        <v>2.5000000000000001E-2</v>
      </c>
      <c r="G3920" s="6">
        <f t="shared" si="184"/>
        <v>0.02</v>
      </c>
      <c r="H3920" s="6">
        <f t="shared" si="186"/>
        <v>2</v>
      </c>
      <c r="I3920" s="6">
        <f t="shared" si="185"/>
        <v>5.4083746542175362E-2</v>
      </c>
    </row>
    <row r="3921" spans="1:9" x14ac:dyDescent="0.25">
      <c r="A3921" s="1">
        <v>40846.819444444445</v>
      </c>
      <c r="B3921" s="5">
        <v>40846.819444444445</v>
      </c>
      <c r="C3921" s="6">
        <v>2.5000000000000001E-2</v>
      </c>
      <c r="G3921" s="6">
        <f t="shared" si="184"/>
        <v>0.02</v>
      </c>
      <c r="H3921" s="6">
        <f t="shared" si="186"/>
        <v>2</v>
      </c>
      <c r="I3921" s="6">
        <f t="shared" si="185"/>
        <v>5.4083746542175362E-2</v>
      </c>
    </row>
    <row r="3922" spans="1:9" x14ac:dyDescent="0.25">
      <c r="A3922" s="1">
        <v>40846.826388888891</v>
      </c>
      <c r="B3922" s="5">
        <v>40846.826388888891</v>
      </c>
      <c r="C3922" s="6">
        <v>2.5000000000000001E-2</v>
      </c>
      <c r="G3922" s="6">
        <f t="shared" si="184"/>
        <v>0.02</v>
      </c>
      <c r="H3922" s="6">
        <f t="shared" si="186"/>
        <v>2</v>
      </c>
      <c r="I3922" s="6">
        <f t="shared" si="185"/>
        <v>5.4083746542175362E-2</v>
      </c>
    </row>
    <row r="3923" spans="1:9" x14ac:dyDescent="0.25">
      <c r="A3923" s="1">
        <v>40846.833333333336</v>
      </c>
      <c r="B3923" s="5">
        <v>40846.833333333336</v>
      </c>
      <c r="C3923" s="6">
        <v>2.5999999999999999E-2</v>
      </c>
      <c r="G3923" s="6">
        <f t="shared" si="184"/>
        <v>2.0999999999999998E-2</v>
      </c>
      <c r="H3923" s="6">
        <f t="shared" si="186"/>
        <v>2.0999999999999996</v>
      </c>
      <c r="I3923" s="6">
        <f t="shared" si="185"/>
        <v>6.0385601331523819E-2</v>
      </c>
    </row>
    <row r="3924" spans="1:9" x14ac:dyDescent="0.25">
      <c r="A3924" s="1">
        <v>40846.840277777781</v>
      </c>
      <c r="B3924" s="5">
        <v>40846.840277777781</v>
      </c>
      <c r="C3924" s="6">
        <v>2.5000000000000001E-2</v>
      </c>
      <c r="G3924" s="6">
        <f t="shared" si="184"/>
        <v>0.02</v>
      </c>
      <c r="H3924" s="6">
        <f t="shared" si="186"/>
        <v>2</v>
      </c>
      <c r="I3924" s="6">
        <f t="shared" si="185"/>
        <v>5.4083746542175362E-2</v>
      </c>
    </row>
    <row r="3925" spans="1:9" x14ac:dyDescent="0.25">
      <c r="A3925" s="1">
        <v>40846.847222222219</v>
      </c>
      <c r="B3925" s="5">
        <v>40846.847222222219</v>
      </c>
      <c r="C3925" s="6">
        <v>2.5000000000000001E-2</v>
      </c>
      <c r="G3925" s="6">
        <f t="shared" si="184"/>
        <v>0.02</v>
      </c>
      <c r="H3925" s="6">
        <f t="shared" si="186"/>
        <v>2</v>
      </c>
      <c r="I3925" s="6">
        <f t="shared" si="185"/>
        <v>5.4083746542175362E-2</v>
      </c>
    </row>
    <row r="3926" spans="1:9" x14ac:dyDescent="0.25">
      <c r="A3926" s="1">
        <v>40846.854166666664</v>
      </c>
      <c r="B3926" s="5">
        <v>40846.854166666664</v>
      </c>
      <c r="C3926" s="6">
        <v>2.5000000000000001E-2</v>
      </c>
      <c r="G3926" s="6">
        <f t="shared" si="184"/>
        <v>0.02</v>
      </c>
      <c r="H3926" s="6">
        <f t="shared" si="186"/>
        <v>2</v>
      </c>
      <c r="I3926" s="6">
        <f t="shared" si="185"/>
        <v>5.4083746542175362E-2</v>
      </c>
    </row>
    <row r="3927" spans="1:9" x14ac:dyDescent="0.25">
      <c r="A3927" s="1">
        <v>40846.861111111109</v>
      </c>
      <c r="B3927" s="5">
        <v>40846.861111111109</v>
      </c>
      <c r="C3927" s="6">
        <v>2.5000000000000001E-2</v>
      </c>
      <c r="G3927" s="6">
        <f t="shared" si="184"/>
        <v>0.02</v>
      </c>
      <c r="H3927" s="6">
        <f t="shared" si="186"/>
        <v>2</v>
      </c>
      <c r="I3927" s="6">
        <f t="shared" si="185"/>
        <v>5.4083746542175362E-2</v>
      </c>
    </row>
    <row r="3928" spans="1:9" x14ac:dyDescent="0.25">
      <c r="A3928" s="1">
        <v>40846.868055555555</v>
      </c>
      <c r="B3928" s="5">
        <v>40846.868055555555</v>
      </c>
      <c r="C3928" s="6">
        <v>2.5000000000000001E-2</v>
      </c>
      <c r="G3928" s="6">
        <f t="shared" si="184"/>
        <v>0.02</v>
      </c>
      <c r="H3928" s="6">
        <f t="shared" si="186"/>
        <v>2</v>
      </c>
      <c r="I3928" s="6">
        <f t="shared" si="185"/>
        <v>5.4083746542175362E-2</v>
      </c>
    </row>
    <row r="3929" spans="1:9" x14ac:dyDescent="0.25">
      <c r="A3929" s="1">
        <v>40846.875</v>
      </c>
      <c r="B3929" s="5">
        <v>40846.875</v>
      </c>
      <c r="C3929" s="6">
        <v>2.5000000000000001E-2</v>
      </c>
      <c r="G3929" s="6">
        <f t="shared" si="184"/>
        <v>0.02</v>
      </c>
      <c r="H3929" s="6">
        <f t="shared" si="186"/>
        <v>2</v>
      </c>
      <c r="I3929" s="6">
        <f t="shared" si="185"/>
        <v>5.4083746542175362E-2</v>
      </c>
    </row>
    <row r="3930" spans="1:9" x14ac:dyDescent="0.25">
      <c r="A3930" s="1">
        <v>40846.881944444445</v>
      </c>
      <c r="B3930" s="5">
        <v>40846.881944444445</v>
      </c>
      <c r="C3930" s="6">
        <v>2.5000000000000001E-2</v>
      </c>
      <c r="G3930" s="6">
        <f t="shared" si="184"/>
        <v>0.02</v>
      </c>
      <c r="H3930" s="6">
        <f t="shared" si="186"/>
        <v>2</v>
      </c>
      <c r="I3930" s="6">
        <f t="shared" si="185"/>
        <v>5.4083746542175362E-2</v>
      </c>
    </row>
    <row r="3931" spans="1:9" x14ac:dyDescent="0.25">
      <c r="A3931" s="1">
        <v>40846.888888888891</v>
      </c>
      <c r="B3931" s="5">
        <v>40846.888888888891</v>
      </c>
      <c r="C3931" s="6">
        <v>2.5000000000000001E-2</v>
      </c>
      <c r="G3931" s="6">
        <f t="shared" si="184"/>
        <v>0.02</v>
      </c>
      <c r="H3931" s="6">
        <f t="shared" si="186"/>
        <v>2</v>
      </c>
      <c r="I3931" s="6">
        <f t="shared" si="185"/>
        <v>5.4083746542175362E-2</v>
      </c>
    </row>
    <row r="3932" spans="1:9" x14ac:dyDescent="0.25">
      <c r="A3932" s="1">
        <v>40846.895833333336</v>
      </c>
      <c r="B3932" s="5">
        <v>40846.895833333336</v>
      </c>
      <c r="C3932" s="6">
        <v>2.5000000000000001E-2</v>
      </c>
      <c r="G3932" s="6">
        <f t="shared" si="184"/>
        <v>0.02</v>
      </c>
      <c r="H3932" s="6">
        <f t="shared" si="186"/>
        <v>2</v>
      </c>
      <c r="I3932" s="6">
        <f t="shared" si="185"/>
        <v>5.4083746542175362E-2</v>
      </c>
    </row>
    <row r="3933" spans="1:9" x14ac:dyDescent="0.25">
      <c r="A3933" s="1">
        <v>40846.902777777781</v>
      </c>
      <c r="B3933" s="5">
        <v>40846.902777777781</v>
      </c>
      <c r="C3933" s="6">
        <v>2.5000000000000001E-2</v>
      </c>
      <c r="G3933" s="6">
        <f t="shared" si="184"/>
        <v>0.02</v>
      </c>
      <c r="H3933" s="6">
        <f t="shared" si="186"/>
        <v>2</v>
      </c>
      <c r="I3933" s="6">
        <f t="shared" si="185"/>
        <v>5.4083746542175362E-2</v>
      </c>
    </row>
    <row r="3934" spans="1:9" x14ac:dyDescent="0.25">
      <c r="A3934" s="1">
        <v>40846.909722222219</v>
      </c>
      <c r="B3934" s="5">
        <v>40846.909722222219</v>
      </c>
      <c r="C3934" s="6">
        <v>2.5000000000000001E-2</v>
      </c>
      <c r="G3934" s="6">
        <f t="shared" si="184"/>
        <v>0.02</v>
      </c>
      <c r="H3934" s="6">
        <f t="shared" si="186"/>
        <v>2</v>
      </c>
      <c r="I3934" s="6">
        <f t="shared" si="185"/>
        <v>5.4083746542175362E-2</v>
      </c>
    </row>
    <row r="3935" spans="1:9" x14ac:dyDescent="0.25">
      <c r="A3935" s="1">
        <v>40846.916666666664</v>
      </c>
      <c r="B3935" s="5">
        <v>40846.916666666664</v>
      </c>
      <c r="C3935" s="6">
        <v>2.5000000000000001E-2</v>
      </c>
      <c r="G3935" s="6">
        <f t="shared" si="184"/>
        <v>0.02</v>
      </c>
      <c r="H3935" s="6">
        <f t="shared" si="186"/>
        <v>2</v>
      </c>
      <c r="I3935" s="6">
        <f t="shared" si="185"/>
        <v>5.4083746542175362E-2</v>
      </c>
    </row>
    <row r="3936" spans="1:9" x14ac:dyDescent="0.25">
      <c r="A3936" s="1">
        <v>40846.923611111109</v>
      </c>
      <c r="B3936" s="5">
        <v>40846.923611111109</v>
      </c>
      <c r="C3936" s="6">
        <v>2.5000000000000001E-2</v>
      </c>
      <c r="G3936" s="6">
        <f t="shared" si="184"/>
        <v>0.02</v>
      </c>
      <c r="H3936" s="6">
        <f t="shared" si="186"/>
        <v>2</v>
      </c>
      <c r="I3936" s="6">
        <f t="shared" si="185"/>
        <v>5.4083746542175362E-2</v>
      </c>
    </row>
    <row r="3937" spans="1:9" x14ac:dyDescent="0.25">
      <c r="A3937" s="1">
        <v>40846.930555555555</v>
      </c>
      <c r="B3937" s="5">
        <v>40846.930555555555</v>
      </c>
      <c r="C3937" s="6">
        <v>2.5000000000000001E-2</v>
      </c>
      <c r="G3937" s="6">
        <f t="shared" si="184"/>
        <v>0.02</v>
      </c>
      <c r="H3937" s="6">
        <f t="shared" si="186"/>
        <v>2</v>
      </c>
      <c r="I3937" s="6">
        <f t="shared" si="185"/>
        <v>5.4083746542175362E-2</v>
      </c>
    </row>
    <row r="3938" spans="1:9" x14ac:dyDescent="0.25">
      <c r="A3938" s="1">
        <v>40846.9375</v>
      </c>
      <c r="B3938" s="5">
        <v>40846.9375</v>
      </c>
      <c r="C3938" s="6">
        <v>2.5000000000000001E-2</v>
      </c>
      <c r="G3938" s="6">
        <f t="shared" si="184"/>
        <v>0.02</v>
      </c>
      <c r="H3938" s="6">
        <f t="shared" si="186"/>
        <v>2</v>
      </c>
      <c r="I3938" s="6">
        <f t="shared" si="185"/>
        <v>5.4083746542175362E-2</v>
      </c>
    </row>
    <row r="3939" spans="1:9" x14ac:dyDescent="0.25">
      <c r="A3939" s="1">
        <v>40846.944444444445</v>
      </c>
      <c r="B3939" s="5">
        <v>40846.944444444445</v>
      </c>
      <c r="C3939" s="6">
        <v>2.5000000000000001E-2</v>
      </c>
      <c r="G3939" s="6">
        <f t="shared" si="184"/>
        <v>0.02</v>
      </c>
      <c r="H3939" s="6">
        <f t="shared" si="186"/>
        <v>2</v>
      </c>
      <c r="I3939" s="6">
        <f t="shared" si="185"/>
        <v>5.4083746542175362E-2</v>
      </c>
    </row>
    <row r="3940" spans="1:9" x14ac:dyDescent="0.25">
      <c r="A3940" s="1">
        <v>40846.951388888891</v>
      </c>
      <c r="B3940" s="5">
        <v>40846.951388888891</v>
      </c>
      <c r="C3940" s="6">
        <v>2.5000000000000001E-2</v>
      </c>
      <c r="G3940" s="6">
        <f t="shared" si="184"/>
        <v>0.02</v>
      </c>
      <c r="H3940" s="6">
        <f t="shared" si="186"/>
        <v>2</v>
      </c>
      <c r="I3940" s="6">
        <f t="shared" si="185"/>
        <v>5.4083746542175362E-2</v>
      </c>
    </row>
    <row r="3941" spans="1:9" x14ac:dyDescent="0.25">
      <c r="A3941" s="1">
        <v>40846.958333333336</v>
      </c>
      <c r="B3941" s="5">
        <v>40846.958333333336</v>
      </c>
      <c r="C3941" s="6">
        <v>2.5000000000000001E-2</v>
      </c>
      <c r="G3941" s="6">
        <f t="shared" si="184"/>
        <v>0.02</v>
      </c>
      <c r="H3941" s="6">
        <f t="shared" si="186"/>
        <v>2</v>
      </c>
      <c r="I3941" s="6">
        <f t="shared" si="185"/>
        <v>5.4083746542175362E-2</v>
      </c>
    </row>
    <row r="3942" spans="1:9" x14ac:dyDescent="0.25">
      <c r="A3942" s="1">
        <v>40846.965277777781</v>
      </c>
      <c r="B3942" s="5">
        <v>40846.965277777781</v>
      </c>
      <c r="C3942" s="6">
        <v>2.5000000000000001E-2</v>
      </c>
      <c r="G3942" s="6">
        <f t="shared" si="184"/>
        <v>0.02</v>
      </c>
      <c r="H3942" s="6">
        <f t="shared" si="186"/>
        <v>2</v>
      </c>
      <c r="I3942" s="6">
        <f t="shared" si="185"/>
        <v>5.4083746542175362E-2</v>
      </c>
    </row>
    <row r="3943" spans="1:9" x14ac:dyDescent="0.25">
      <c r="A3943" s="1">
        <v>40846.972222222219</v>
      </c>
      <c r="B3943" s="5">
        <v>40846.972222222219</v>
      </c>
      <c r="C3943" s="6">
        <v>2.5000000000000001E-2</v>
      </c>
      <c r="G3943" s="6">
        <f t="shared" si="184"/>
        <v>0.02</v>
      </c>
      <c r="H3943" s="6">
        <f t="shared" si="186"/>
        <v>2</v>
      </c>
      <c r="I3943" s="6">
        <f t="shared" si="185"/>
        <v>5.4083746542175362E-2</v>
      </c>
    </row>
    <row r="3944" spans="1:9" x14ac:dyDescent="0.25">
      <c r="A3944" s="1">
        <v>40846.979166666664</v>
      </c>
      <c r="B3944" s="5">
        <v>40846.979166666664</v>
      </c>
      <c r="C3944" s="6">
        <v>2.5000000000000001E-2</v>
      </c>
      <c r="G3944" s="6">
        <f t="shared" si="184"/>
        <v>0.02</v>
      </c>
      <c r="H3944" s="6">
        <f t="shared" si="186"/>
        <v>2</v>
      </c>
      <c r="I3944" s="6">
        <f t="shared" si="185"/>
        <v>5.4083746542175362E-2</v>
      </c>
    </row>
    <row r="3945" spans="1:9" x14ac:dyDescent="0.25">
      <c r="A3945" s="1">
        <v>40846.986111111109</v>
      </c>
      <c r="B3945" s="5">
        <v>40846.986111111109</v>
      </c>
      <c r="C3945" s="6">
        <v>2.5000000000000001E-2</v>
      </c>
      <c r="G3945" s="6">
        <f t="shared" si="184"/>
        <v>0.02</v>
      </c>
      <c r="H3945" s="6">
        <f t="shared" si="186"/>
        <v>2</v>
      </c>
      <c r="I3945" s="6">
        <f t="shared" si="185"/>
        <v>5.4083746542175362E-2</v>
      </c>
    </row>
    <row r="3946" spans="1:9" x14ac:dyDescent="0.25">
      <c r="A3946" s="1">
        <v>40846.993055555555</v>
      </c>
      <c r="B3946" s="5">
        <v>40846.993055555555</v>
      </c>
      <c r="C3946" s="6">
        <v>2.5000000000000001E-2</v>
      </c>
      <c r="G3946" s="6">
        <f t="shared" si="184"/>
        <v>0.02</v>
      </c>
      <c r="H3946" s="6">
        <f t="shared" si="186"/>
        <v>2</v>
      </c>
      <c r="I3946" s="6">
        <f t="shared" si="185"/>
        <v>5.4083746542175362E-2</v>
      </c>
    </row>
    <row r="3947" spans="1:9" x14ac:dyDescent="0.25">
      <c r="A3947" s="1">
        <v>40847</v>
      </c>
      <c r="B3947" s="5">
        <v>40847</v>
      </c>
      <c r="C3947" s="6">
        <v>2.5000000000000001E-2</v>
      </c>
      <c r="G3947" s="6">
        <f t="shared" si="184"/>
        <v>0.02</v>
      </c>
      <c r="H3947" s="6">
        <f t="shared" si="186"/>
        <v>2</v>
      </c>
      <c r="I3947" s="6">
        <f t="shared" si="185"/>
        <v>5.4083746542175362E-2</v>
      </c>
    </row>
    <row r="3948" spans="1:9" x14ac:dyDescent="0.25">
      <c r="A3948" s="1">
        <v>40847.006944444445</v>
      </c>
      <c r="B3948" s="5">
        <v>40847.006944444445</v>
      </c>
      <c r="C3948" s="6">
        <v>2.5000000000000001E-2</v>
      </c>
      <c r="G3948" s="6">
        <f t="shared" si="184"/>
        <v>0.02</v>
      </c>
      <c r="H3948" s="6">
        <f t="shared" si="186"/>
        <v>2</v>
      </c>
      <c r="I3948" s="6">
        <f t="shared" si="185"/>
        <v>5.4083746542175362E-2</v>
      </c>
    </row>
    <row r="3949" spans="1:9" x14ac:dyDescent="0.25">
      <c r="A3949" s="1">
        <v>40847.013888888891</v>
      </c>
      <c r="B3949" s="5">
        <v>40847.013888888891</v>
      </c>
      <c r="C3949" s="6">
        <v>2.5000000000000001E-2</v>
      </c>
      <c r="G3949" s="6">
        <f t="shared" si="184"/>
        <v>0.02</v>
      </c>
      <c r="H3949" s="6">
        <f t="shared" si="186"/>
        <v>2</v>
      </c>
      <c r="I3949" s="6">
        <f t="shared" si="185"/>
        <v>5.4083746542175362E-2</v>
      </c>
    </row>
    <row r="3950" spans="1:9" x14ac:dyDescent="0.25">
      <c r="A3950" s="1">
        <v>40847.020833333336</v>
      </c>
      <c r="B3950" s="5">
        <v>40847.020833333336</v>
      </c>
      <c r="C3950" s="6">
        <v>2.5000000000000001E-2</v>
      </c>
      <c r="G3950" s="6">
        <f t="shared" si="184"/>
        <v>0.02</v>
      </c>
      <c r="H3950" s="6">
        <f t="shared" si="186"/>
        <v>2</v>
      </c>
      <c r="I3950" s="6">
        <f t="shared" si="185"/>
        <v>5.4083746542175362E-2</v>
      </c>
    </row>
    <row r="3951" spans="1:9" x14ac:dyDescent="0.25">
      <c r="A3951" s="1">
        <v>40847.027777777781</v>
      </c>
      <c r="B3951" s="5">
        <v>40847.027777777781</v>
      </c>
      <c r="C3951" s="6">
        <v>2.5000000000000001E-2</v>
      </c>
      <c r="G3951" s="6">
        <f t="shared" si="184"/>
        <v>0.02</v>
      </c>
      <c r="H3951" s="6">
        <f t="shared" si="186"/>
        <v>2</v>
      </c>
      <c r="I3951" s="6">
        <f t="shared" si="185"/>
        <v>5.4083746542175362E-2</v>
      </c>
    </row>
    <row r="3952" spans="1:9" x14ac:dyDescent="0.25">
      <c r="A3952" s="1">
        <v>40847.034722222219</v>
      </c>
      <c r="B3952" s="5">
        <v>40847.034722222219</v>
      </c>
      <c r="C3952" s="6">
        <v>2.5000000000000001E-2</v>
      </c>
      <c r="G3952" s="6">
        <f t="shared" si="184"/>
        <v>0.02</v>
      </c>
      <c r="H3952" s="6">
        <f t="shared" si="186"/>
        <v>2</v>
      </c>
      <c r="I3952" s="6">
        <f t="shared" si="185"/>
        <v>5.4083746542175362E-2</v>
      </c>
    </row>
    <row r="3953" spans="1:9" x14ac:dyDescent="0.25">
      <c r="A3953" s="1">
        <v>40847.041666666664</v>
      </c>
      <c r="B3953" s="5">
        <v>40847.041666666664</v>
      </c>
      <c r="C3953" s="6">
        <v>2.5000000000000001E-2</v>
      </c>
      <c r="G3953" s="6">
        <f t="shared" si="184"/>
        <v>0.02</v>
      </c>
      <c r="H3953" s="6">
        <f t="shared" si="186"/>
        <v>2</v>
      </c>
      <c r="I3953" s="6">
        <f t="shared" si="185"/>
        <v>5.4083746542175362E-2</v>
      </c>
    </row>
    <row r="3954" spans="1:9" x14ac:dyDescent="0.25">
      <c r="A3954" s="1">
        <v>40847.048611111109</v>
      </c>
      <c r="B3954" s="5">
        <v>40847.048611111109</v>
      </c>
      <c r="C3954" s="6">
        <v>2.5000000000000001E-2</v>
      </c>
      <c r="G3954" s="6">
        <f t="shared" si="184"/>
        <v>0.02</v>
      </c>
      <c r="H3954" s="6">
        <f t="shared" si="186"/>
        <v>2</v>
      </c>
      <c r="I3954" s="6">
        <f t="shared" si="185"/>
        <v>5.4083746542175362E-2</v>
      </c>
    </row>
    <row r="3955" spans="1:9" x14ac:dyDescent="0.25">
      <c r="A3955" s="1">
        <v>40847.055555555555</v>
      </c>
      <c r="B3955" s="5">
        <v>40847.055555555555</v>
      </c>
      <c r="C3955" s="6">
        <v>2.5000000000000001E-2</v>
      </c>
      <c r="G3955" s="6">
        <f t="shared" si="184"/>
        <v>0.02</v>
      </c>
      <c r="H3955" s="6">
        <f t="shared" si="186"/>
        <v>2</v>
      </c>
      <c r="I3955" s="6">
        <f t="shared" si="185"/>
        <v>5.4083746542175362E-2</v>
      </c>
    </row>
    <row r="3956" spans="1:9" x14ac:dyDescent="0.25">
      <c r="A3956" s="1">
        <v>40847.0625</v>
      </c>
      <c r="B3956" s="5">
        <v>40847.0625</v>
      </c>
      <c r="C3956" s="6">
        <v>2.5000000000000001E-2</v>
      </c>
      <c r="G3956" s="6">
        <f t="shared" si="184"/>
        <v>0.02</v>
      </c>
      <c r="H3956" s="6">
        <f t="shared" si="186"/>
        <v>2</v>
      </c>
      <c r="I3956" s="6">
        <f t="shared" si="185"/>
        <v>5.4083746542175362E-2</v>
      </c>
    </row>
    <row r="3957" spans="1:9" x14ac:dyDescent="0.25">
      <c r="A3957" s="1">
        <v>40847.069444444445</v>
      </c>
      <c r="B3957" s="5">
        <v>40847.069444444445</v>
      </c>
      <c r="C3957" s="6">
        <v>2.5000000000000001E-2</v>
      </c>
      <c r="G3957" s="6">
        <f t="shared" ref="G3957:G4020" si="187">C3957+($F$5320-$D$5320)</f>
        <v>0.02</v>
      </c>
      <c r="H3957" s="6">
        <f t="shared" si="186"/>
        <v>2</v>
      </c>
      <c r="I3957" s="6">
        <f t="shared" si="185"/>
        <v>5.4083746542175362E-2</v>
      </c>
    </row>
    <row r="3958" spans="1:9" x14ac:dyDescent="0.25">
      <c r="A3958" s="1">
        <v>40847.076388888891</v>
      </c>
      <c r="B3958" s="5">
        <v>40847.076388888891</v>
      </c>
      <c r="C3958" s="6">
        <v>2.5000000000000001E-2</v>
      </c>
      <c r="G3958" s="6">
        <f t="shared" si="187"/>
        <v>0.02</v>
      </c>
      <c r="H3958" s="6">
        <f t="shared" si="186"/>
        <v>2</v>
      </c>
      <c r="I3958" s="6">
        <f t="shared" si="185"/>
        <v>5.4083746542175362E-2</v>
      </c>
    </row>
    <row r="3959" spans="1:9" x14ac:dyDescent="0.25">
      <c r="A3959" s="1">
        <v>40847.083333333336</v>
      </c>
      <c r="B3959" s="5">
        <v>40847.083333333336</v>
      </c>
      <c r="C3959" s="6">
        <v>2.5000000000000001E-2</v>
      </c>
      <c r="G3959" s="6">
        <f t="shared" si="187"/>
        <v>0.02</v>
      </c>
      <c r="H3959" s="6">
        <f t="shared" si="186"/>
        <v>2</v>
      </c>
      <c r="I3959" s="6">
        <f t="shared" si="185"/>
        <v>5.4083746542175362E-2</v>
      </c>
    </row>
    <row r="3960" spans="1:9" x14ac:dyDescent="0.25">
      <c r="A3960" s="1">
        <v>40847.090277777781</v>
      </c>
      <c r="B3960" s="5">
        <v>40847.090277777781</v>
      </c>
      <c r="C3960" s="6">
        <v>2.5000000000000001E-2</v>
      </c>
      <c r="G3960" s="6">
        <f t="shared" si="187"/>
        <v>0.02</v>
      </c>
      <c r="H3960" s="6">
        <f t="shared" si="186"/>
        <v>2</v>
      </c>
      <c r="I3960" s="6">
        <f t="shared" si="185"/>
        <v>5.4083746542175362E-2</v>
      </c>
    </row>
    <row r="3961" spans="1:9" x14ac:dyDescent="0.25">
      <c r="A3961" s="1">
        <v>40847.097222222219</v>
      </c>
      <c r="B3961" s="5">
        <v>40847.097222222219</v>
      </c>
      <c r="C3961" s="6">
        <v>2.5000000000000001E-2</v>
      </c>
      <c r="G3961" s="6">
        <f t="shared" si="187"/>
        <v>0.02</v>
      </c>
      <c r="H3961" s="6">
        <f t="shared" si="186"/>
        <v>2</v>
      </c>
      <c r="I3961" s="6">
        <f t="shared" si="185"/>
        <v>5.4083746542175362E-2</v>
      </c>
    </row>
    <row r="3962" spans="1:9" x14ac:dyDescent="0.25">
      <c r="A3962" s="1">
        <v>40847.104166666664</v>
      </c>
      <c r="B3962" s="5">
        <v>40847.104166666664</v>
      </c>
      <c r="C3962" s="6">
        <v>2.5000000000000001E-2</v>
      </c>
      <c r="G3962" s="6">
        <f t="shared" si="187"/>
        <v>0.02</v>
      </c>
      <c r="H3962" s="6">
        <f t="shared" si="186"/>
        <v>2</v>
      </c>
      <c r="I3962" s="6">
        <f t="shared" si="185"/>
        <v>5.4083746542175362E-2</v>
      </c>
    </row>
    <row r="3963" spans="1:9" x14ac:dyDescent="0.25">
      <c r="A3963" s="1">
        <v>40847.111111111109</v>
      </c>
      <c r="B3963" s="5">
        <v>40847.111111111109</v>
      </c>
      <c r="C3963" s="6">
        <v>2.5000000000000001E-2</v>
      </c>
      <c r="G3963" s="6">
        <f t="shared" si="187"/>
        <v>0.02</v>
      </c>
      <c r="H3963" s="6">
        <f t="shared" si="186"/>
        <v>2</v>
      </c>
      <c r="I3963" s="6">
        <f t="shared" si="185"/>
        <v>5.4083746542175362E-2</v>
      </c>
    </row>
    <row r="3964" spans="1:9" x14ac:dyDescent="0.25">
      <c r="A3964" s="1">
        <v>40847.118055555555</v>
      </c>
      <c r="B3964" s="5">
        <v>40847.118055555555</v>
      </c>
      <c r="C3964" s="6">
        <v>2.5000000000000001E-2</v>
      </c>
      <c r="G3964" s="6">
        <f t="shared" si="187"/>
        <v>0.02</v>
      </c>
      <c r="H3964" s="6">
        <f t="shared" si="186"/>
        <v>2</v>
      </c>
      <c r="I3964" s="6">
        <f t="shared" si="185"/>
        <v>5.4083746542175362E-2</v>
      </c>
    </row>
    <row r="3965" spans="1:9" x14ac:dyDescent="0.25">
      <c r="A3965" s="1">
        <v>40847.125</v>
      </c>
      <c r="B3965" s="5">
        <v>40847.125</v>
      </c>
      <c r="C3965" s="6">
        <v>2.5000000000000001E-2</v>
      </c>
      <c r="G3965" s="6">
        <f t="shared" si="187"/>
        <v>0.02</v>
      </c>
      <c r="H3965" s="6">
        <f t="shared" si="186"/>
        <v>2</v>
      </c>
      <c r="I3965" s="6">
        <f t="shared" si="185"/>
        <v>5.4083746542175362E-2</v>
      </c>
    </row>
    <row r="3966" spans="1:9" x14ac:dyDescent="0.25">
      <c r="A3966" s="1">
        <v>40847.131944444445</v>
      </c>
      <c r="B3966" s="5">
        <v>40847.131944444445</v>
      </c>
      <c r="C3966" s="6">
        <v>2.5000000000000001E-2</v>
      </c>
      <c r="G3966" s="6">
        <f t="shared" si="187"/>
        <v>0.02</v>
      </c>
      <c r="H3966" s="6">
        <f t="shared" si="186"/>
        <v>2</v>
      </c>
      <c r="I3966" s="6">
        <f t="shared" si="185"/>
        <v>5.4083746542175362E-2</v>
      </c>
    </row>
    <row r="3967" spans="1:9" x14ac:dyDescent="0.25">
      <c r="A3967" s="1">
        <v>40847.138888888891</v>
      </c>
      <c r="B3967" s="5">
        <v>40847.138888888891</v>
      </c>
      <c r="C3967" s="6">
        <v>2.5000000000000001E-2</v>
      </c>
      <c r="G3967" s="6">
        <f t="shared" si="187"/>
        <v>0.02</v>
      </c>
      <c r="H3967" s="6">
        <f t="shared" si="186"/>
        <v>2</v>
      </c>
      <c r="I3967" s="6">
        <f t="shared" si="185"/>
        <v>5.4083746542175362E-2</v>
      </c>
    </row>
    <row r="3968" spans="1:9" x14ac:dyDescent="0.25">
      <c r="A3968" s="1">
        <v>40847.145833333336</v>
      </c>
      <c r="B3968" s="5">
        <v>40847.145833333336</v>
      </c>
      <c r="C3968" s="6">
        <v>2.5000000000000001E-2</v>
      </c>
      <c r="G3968" s="6">
        <f t="shared" si="187"/>
        <v>0.02</v>
      </c>
      <c r="H3968" s="6">
        <f t="shared" si="186"/>
        <v>2</v>
      </c>
      <c r="I3968" s="6">
        <f t="shared" si="185"/>
        <v>5.4083746542175362E-2</v>
      </c>
    </row>
    <row r="3969" spans="1:9" x14ac:dyDescent="0.25">
      <c r="A3969" s="1">
        <v>40847.152777777781</v>
      </c>
      <c r="B3969" s="5">
        <v>40847.152777777781</v>
      </c>
      <c r="C3969" s="6">
        <v>2.5000000000000001E-2</v>
      </c>
      <c r="G3969" s="6">
        <f t="shared" si="187"/>
        <v>0.02</v>
      </c>
      <c r="H3969" s="6">
        <f t="shared" si="186"/>
        <v>2</v>
      </c>
      <c r="I3969" s="6">
        <f t="shared" si="185"/>
        <v>5.4083746542175362E-2</v>
      </c>
    </row>
    <row r="3970" spans="1:9" x14ac:dyDescent="0.25">
      <c r="A3970" s="1">
        <v>40847.159722222219</v>
      </c>
      <c r="B3970" s="5">
        <v>40847.159722222219</v>
      </c>
      <c r="C3970" s="6">
        <v>2.5000000000000001E-2</v>
      </c>
      <c r="G3970" s="6">
        <f t="shared" si="187"/>
        <v>0.02</v>
      </c>
      <c r="H3970" s="6">
        <f t="shared" si="186"/>
        <v>2</v>
      </c>
      <c r="I3970" s="6">
        <f t="shared" ref="I3970:I4033" si="188">IF(H3970&lt;10.1,(0.011299*H3970^2.259),(0.00526*H3970^2.542))</f>
        <v>5.4083746542175362E-2</v>
      </c>
    </row>
    <row r="3971" spans="1:9" x14ac:dyDescent="0.25">
      <c r="A3971" s="1">
        <v>40847.166666666664</v>
      </c>
      <c r="B3971" s="5">
        <v>40847.166666666664</v>
      </c>
      <c r="C3971" s="6">
        <v>2.5000000000000001E-2</v>
      </c>
      <c r="G3971" s="6">
        <f t="shared" si="187"/>
        <v>0.02</v>
      </c>
      <c r="H3971" s="6">
        <f t="shared" ref="H3971:H4034" si="189">G3971*100</f>
        <v>2</v>
      </c>
      <c r="I3971" s="6">
        <f t="shared" si="188"/>
        <v>5.4083746542175362E-2</v>
      </c>
    </row>
    <row r="3972" spans="1:9" x14ac:dyDescent="0.25">
      <c r="A3972" s="1">
        <v>40847.173611111109</v>
      </c>
      <c r="B3972" s="5">
        <v>40847.173611111109</v>
      </c>
      <c r="C3972" s="6">
        <v>2.5000000000000001E-2</v>
      </c>
      <c r="G3972" s="6">
        <f t="shared" si="187"/>
        <v>0.02</v>
      </c>
      <c r="H3972" s="6">
        <f t="shared" si="189"/>
        <v>2</v>
      </c>
      <c r="I3972" s="6">
        <f t="shared" si="188"/>
        <v>5.4083746542175362E-2</v>
      </c>
    </row>
    <row r="3973" spans="1:9" x14ac:dyDescent="0.25">
      <c r="A3973" s="1">
        <v>40847.180555555555</v>
      </c>
      <c r="B3973" s="5">
        <v>40847.180555555555</v>
      </c>
      <c r="C3973" s="6">
        <v>2.5000000000000001E-2</v>
      </c>
      <c r="G3973" s="6">
        <f t="shared" si="187"/>
        <v>0.02</v>
      </c>
      <c r="H3973" s="6">
        <f t="shared" si="189"/>
        <v>2</v>
      </c>
      <c r="I3973" s="6">
        <f t="shared" si="188"/>
        <v>5.4083746542175362E-2</v>
      </c>
    </row>
    <row r="3974" spans="1:9" x14ac:dyDescent="0.25">
      <c r="A3974" s="1">
        <v>40847.1875</v>
      </c>
      <c r="B3974" s="5">
        <v>40847.1875</v>
      </c>
      <c r="C3974" s="6">
        <v>2.5000000000000001E-2</v>
      </c>
      <c r="G3974" s="6">
        <f t="shared" si="187"/>
        <v>0.02</v>
      </c>
      <c r="H3974" s="6">
        <f t="shared" si="189"/>
        <v>2</v>
      </c>
      <c r="I3974" s="6">
        <f t="shared" si="188"/>
        <v>5.4083746542175362E-2</v>
      </c>
    </row>
    <row r="3975" spans="1:9" x14ac:dyDescent="0.25">
      <c r="A3975" s="1">
        <v>40847.194444444445</v>
      </c>
      <c r="B3975" s="5">
        <v>40847.194444444445</v>
      </c>
      <c r="C3975" s="6">
        <v>2.5000000000000001E-2</v>
      </c>
      <c r="G3975" s="6">
        <f t="shared" si="187"/>
        <v>0.02</v>
      </c>
      <c r="H3975" s="6">
        <f t="shared" si="189"/>
        <v>2</v>
      </c>
      <c r="I3975" s="6">
        <f t="shared" si="188"/>
        <v>5.4083746542175362E-2</v>
      </c>
    </row>
    <row r="3976" spans="1:9" x14ac:dyDescent="0.25">
      <c r="A3976" s="1">
        <v>40847.201388888891</v>
      </c>
      <c r="B3976" s="5">
        <v>40847.201388888891</v>
      </c>
      <c r="C3976" s="6">
        <v>2.5000000000000001E-2</v>
      </c>
      <c r="G3976" s="6">
        <f t="shared" si="187"/>
        <v>0.02</v>
      </c>
      <c r="H3976" s="6">
        <f t="shared" si="189"/>
        <v>2</v>
      </c>
      <c r="I3976" s="6">
        <f t="shared" si="188"/>
        <v>5.4083746542175362E-2</v>
      </c>
    </row>
    <row r="3977" spans="1:9" x14ac:dyDescent="0.25">
      <c r="A3977" s="1">
        <v>40847.208333333336</v>
      </c>
      <c r="B3977" s="5">
        <v>40847.208333333336</v>
      </c>
      <c r="C3977" s="6">
        <v>2.5000000000000001E-2</v>
      </c>
      <c r="G3977" s="6">
        <f t="shared" si="187"/>
        <v>0.02</v>
      </c>
      <c r="H3977" s="6">
        <f t="shared" si="189"/>
        <v>2</v>
      </c>
      <c r="I3977" s="6">
        <f t="shared" si="188"/>
        <v>5.4083746542175362E-2</v>
      </c>
    </row>
    <row r="3978" spans="1:9" x14ac:dyDescent="0.25">
      <c r="A3978" s="1">
        <v>40847.215277777781</v>
      </c>
      <c r="B3978" s="5">
        <v>40847.215277777781</v>
      </c>
      <c r="C3978" s="6">
        <v>2.5000000000000001E-2</v>
      </c>
      <c r="G3978" s="6">
        <f t="shared" si="187"/>
        <v>0.02</v>
      </c>
      <c r="H3978" s="6">
        <f t="shared" si="189"/>
        <v>2</v>
      </c>
      <c r="I3978" s="6">
        <f t="shared" si="188"/>
        <v>5.4083746542175362E-2</v>
      </c>
    </row>
    <row r="3979" spans="1:9" x14ac:dyDescent="0.25">
      <c r="A3979" s="1">
        <v>40847.222222222219</v>
      </c>
      <c r="B3979" s="5">
        <v>40847.222222222219</v>
      </c>
      <c r="C3979" s="6">
        <v>2.5000000000000001E-2</v>
      </c>
      <c r="G3979" s="6">
        <f t="shared" si="187"/>
        <v>0.02</v>
      </c>
      <c r="H3979" s="6">
        <f t="shared" si="189"/>
        <v>2</v>
      </c>
      <c r="I3979" s="6">
        <f t="shared" si="188"/>
        <v>5.4083746542175362E-2</v>
      </c>
    </row>
    <row r="3980" spans="1:9" x14ac:dyDescent="0.25">
      <c r="A3980" s="1">
        <v>40847.229166666664</v>
      </c>
      <c r="B3980" s="5">
        <v>40847.229166666664</v>
      </c>
      <c r="C3980" s="6">
        <v>2.5000000000000001E-2</v>
      </c>
      <c r="G3980" s="6">
        <f t="shared" si="187"/>
        <v>0.02</v>
      </c>
      <c r="H3980" s="6">
        <f t="shared" si="189"/>
        <v>2</v>
      </c>
      <c r="I3980" s="6">
        <f t="shared" si="188"/>
        <v>5.4083746542175362E-2</v>
      </c>
    </row>
    <row r="3981" spans="1:9" x14ac:dyDescent="0.25">
      <c r="A3981" s="1">
        <v>40847.236111111109</v>
      </c>
      <c r="B3981" s="5">
        <v>40847.236111111109</v>
      </c>
      <c r="C3981" s="6">
        <v>2.5000000000000001E-2</v>
      </c>
      <c r="G3981" s="6">
        <f t="shared" si="187"/>
        <v>0.02</v>
      </c>
      <c r="H3981" s="6">
        <f t="shared" si="189"/>
        <v>2</v>
      </c>
      <c r="I3981" s="6">
        <f t="shared" si="188"/>
        <v>5.4083746542175362E-2</v>
      </c>
    </row>
    <row r="3982" spans="1:9" x14ac:dyDescent="0.25">
      <c r="A3982" s="1">
        <v>40847.243055555555</v>
      </c>
      <c r="B3982" s="5">
        <v>40847.243055555555</v>
      </c>
      <c r="C3982" s="6">
        <v>2.5000000000000001E-2</v>
      </c>
      <c r="G3982" s="6">
        <f t="shared" si="187"/>
        <v>0.02</v>
      </c>
      <c r="H3982" s="6">
        <f t="shared" si="189"/>
        <v>2</v>
      </c>
      <c r="I3982" s="6">
        <f t="shared" si="188"/>
        <v>5.4083746542175362E-2</v>
      </c>
    </row>
    <row r="3983" spans="1:9" x14ac:dyDescent="0.25">
      <c r="A3983" s="1">
        <v>40847.25</v>
      </c>
      <c r="B3983" s="5">
        <v>40847.25</v>
      </c>
      <c r="C3983" s="6">
        <v>2.5000000000000001E-2</v>
      </c>
      <c r="G3983" s="6">
        <f t="shared" si="187"/>
        <v>0.02</v>
      </c>
      <c r="H3983" s="6">
        <f t="shared" si="189"/>
        <v>2</v>
      </c>
      <c r="I3983" s="6">
        <f t="shared" si="188"/>
        <v>5.4083746542175362E-2</v>
      </c>
    </row>
    <row r="3984" spans="1:9" x14ac:dyDescent="0.25">
      <c r="A3984" s="1">
        <v>40847.256944444445</v>
      </c>
      <c r="B3984" s="5">
        <v>40847.256944444445</v>
      </c>
      <c r="C3984" s="6">
        <v>2.5000000000000001E-2</v>
      </c>
      <c r="G3984" s="6">
        <f t="shared" si="187"/>
        <v>0.02</v>
      </c>
      <c r="H3984" s="6">
        <f t="shared" si="189"/>
        <v>2</v>
      </c>
      <c r="I3984" s="6">
        <f t="shared" si="188"/>
        <v>5.4083746542175362E-2</v>
      </c>
    </row>
    <row r="3985" spans="1:9" x14ac:dyDescent="0.25">
      <c r="A3985" s="1">
        <v>40847.263888888891</v>
      </c>
      <c r="B3985" s="5">
        <v>40847.263888888891</v>
      </c>
      <c r="C3985" s="6">
        <v>2.5000000000000001E-2</v>
      </c>
      <c r="G3985" s="6">
        <f t="shared" si="187"/>
        <v>0.02</v>
      </c>
      <c r="H3985" s="6">
        <f t="shared" si="189"/>
        <v>2</v>
      </c>
      <c r="I3985" s="6">
        <f t="shared" si="188"/>
        <v>5.4083746542175362E-2</v>
      </c>
    </row>
    <row r="3986" spans="1:9" x14ac:dyDescent="0.25">
      <c r="A3986" s="1">
        <v>40847.270833333336</v>
      </c>
      <c r="B3986" s="5">
        <v>40847.270833333336</v>
      </c>
      <c r="C3986" s="6">
        <v>2.5000000000000001E-2</v>
      </c>
      <c r="G3986" s="6">
        <f t="shared" si="187"/>
        <v>0.02</v>
      </c>
      <c r="H3986" s="6">
        <f t="shared" si="189"/>
        <v>2</v>
      </c>
      <c r="I3986" s="6">
        <f t="shared" si="188"/>
        <v>5.4083746542175362E-2</v>
      </c>
    </row>
    <row r="3987" spans="1:9" x14ac:dyDescent="0.25">
      <c r="A3987" s="1">
        <v>40847.277777777781</v>
      </c>
      <c r="B3987" s="5">
        <v>40847.277777777781</v>
      </c>
      <c r="C3987" s="6">
        <v>2.5000000000000001E-2</v>
      </c>
      <c r="G3987" s="6">
        <f t="shared" si="187"/>
        <v>0.02</v>
      </c>
      <c r="H3987" s="6">
        <f t="shared" si="189"/>
        <v>2</v>
      </c>
      <c r="I3987" s="6">
        <f t="shared" si="188"/>
        <v>5.4083746542175362E-2</v>
      </c>
    </row>
    <row r="3988" spans="1:9" x14ac:dyDescent="0.25">
      <c r="A3988" s="1">
        <v>40847.284722222219</v>
      </c>
      <c r="B3988" s="5">
        <v>40847.284722222219</v>
      </c>
      <c r="C3988" s="6">
        <v>2.5000000000000001E-2</v>
      </c>
      <c r="G3988" s="6">
        <f t="shared" si="187"/>
        <v>0.02</v>
      </c>
      <c r="H3988" s="6">
        <f t="shared" si="189"/>
        <v>2</v>
      </c>
      <c r="I3988" s="6">
        <f t="shared" si="188"/>
        <v>5.4083746542175362E-2</v>
      </c>
    </row>
    <row r="3989" spans="1:9" x14ac:dyDescent="0.25">
      <c r="A3989" s="1">
        <v>40847.291666666664</v>
      </c>
      <c r="B3989" s="5">
        <v>40847.291666666664</v>
      </c>
      <c r="C3989" s="6">
        <v>2.5000000000000001E-2</v>
      </c>
      <c r="G3989" s="6">
        <f t="shared" si="187"/>
        <v>0.02</v>
      </c>
      <c r="H3989" s="6">
        <f t="shared" si="189"/>
        <v>2</v>
      </c>
      <c r="I3989" s="6">
        <f t="shared" si="188"/>
        <v>5.4083746542175362E-2</v>
      </c>
    </row>
    <row r="3990" spans="1:9" x14ac:dyDescent="0.25">
      <c r="A3990" s="1">
        <v>40847.298611111109</v>
      </c>
      <c r="B3990" s="5">
        <v>40847.298611111109</v>
      </c>
      <c r="C3990" s="6">
        <v>2.5000000000000001E-2</v>
      </c>
      <c r="G3990" s="6">
        <f t="shared" si="187"/>
        <v>0.02</v>
      </c>
      <c r="H3990" s="6">
        <f t="shared" si="189"/>
        <v>2</v>
      </c>
      <c r="I3990" s="6">
        <f t="shared" si="188"/>
        <v>5.4083746542175362E-2</v>
      </c>
    </row>
    <row r="3991" spans="1:9" x14ac:dyDescent="0.25">
      <c r="A3991" s="1">
        <v>40847.305555555555</v>
      </c>
      <c r="B3991" s="5">
        <v>40847.305555555555</v>
      </c>
      <c r="C3991" s="6">
        <v>2.5000000000000001E-2</v>
      </c>
      <c r="G3991" s="6">
        <f t="shared" si="187"/>
        <v>0.02</v>
      </c>
      <c r="H3991" s="6">
        <f t="shared" si="189"/>
        <v>2</v>
      </c>
      <c r="I3991" s="6">
        <f t="shared" si="188"/>
        <v>5.4083746542175362E-2</v>
      </c>
    </row>
    <row r="3992" spans="1:9" x14ac:dyDescent="0.25">
      <c r="A3992" s="1">
        <v>40847.3125</v>
      </c>
      <c r="B3992" s="5">
        <v>40847.3125</v>
      </c>
      <c r="C3992" s="6">
        <v>2.5000000000000001E-2</v>
      </c>
      <c r="G3992" s="6">
        <f t="shared" si="187"/>
        <v>0.02</v>
      </c>
      <c r="H3992" s="6">
        <f t="shared" si="189"/>
        <v>2</v>
      </c>
      <c r="I3992" s="6">
        <f t="shared" si="188"/>
        <v>5.4083746542175362E-2</v>
      </c>
    </row>
    <row r="3993" spans="1:9" x14ac:dyDescent="0.25">
      <c r="A3993" s="1">
        <v>40847.319444444445</v>
      </c>
      <c r="B3993" s="5">
        <v>40847.319444444445</v>
      </c>
      <c r="C3993" s="6">
        <v>2.5000000000000001E-2</v>
      </c>
      <c r="G3993" s="6">
        <f t="shared" si="187"/>
        <v>0.02</v>
      </c>
      <c r="H3993" s="6">
        <f t="shared" si="189"/>
        <v>2</v>
      </c>
      <c r="I3993" s="6">
        <f t="shared" si="188"/>
        <v>5.4083746542175362E-2</v>
      </c>
    </row>
    <row r="3994" spans="1:9" x14ac:dyDescent="0.25">
      <c r="A3994" s="1">
        <v>40847.326388888891</v>
      </c>
      <c r="B3994" s="5">
        <v>40847.326388888891</v>
      </c>
      <c r="C3994" s="6">
        <v>2.5000000000000001E-2</v>
      </c>
      <c r="G3994" s="6">
        <f t="shared" si="187"/>
        <v>0.02</v>
      </c>
      <c r="H3994" s="6">
        <f t="shared" si="189"/>
        <v>2</v>
      </c>
      <c r="I3994" s="6">
        <f t="shared" si="188"/>
        <v>5.4083746542175362E-2</v>
      </c>
    </row>
    <row r="3995" spans="1:9" x14ac:dyDescent="0.25">
      <c r="A3995" s="1">
        <v>40847.333333333336</v>
      </c>
      <c r="B3995" s="5">
        <v>40847.333333333336</v>
      </c>
      <c r="C3995" s="6">
        <v>2.5000000000000001E-2</v>
      </c>
      <c r="G3995" s="6">
        <f t="shared" si="187"/>
        <v>0.02</v>
      </c>
      <c r="H3995" s="6">
        <f t="shared" si="189"/>
        <v>2</v>
      </c>
      <c r="I3995" s="6">
        <f t="shared" si="188"/>
        <v>5.4083746542175362E-2</v>
      </c>
    </row>
    <row r="3996" spans="1:9" x14ac:dyDescent="0.25">
      <c r="A3996" s="1">
        <v>40847.340277777781</v>
      </c>
      <c r="B3996" s="5">
        <v>40847.340277777781</v>
      </c>
      <c r="C3996" s="6">
        <v>2.5000000000000001E-2</v>
      </c>
      <c r="G3996" s="6">
        <f t="shared" si="187"/>
        <v>0.02</v>
      </c>
      <c r="H3996" s="6">
        <f t="shared" si="189"/>
        <v>2</v>
      </c>
      <c r="I3996" s="6">
        <f t="shared" si="188"/>
        <v>5.4083746542175362E-2</v>
      </c>
    </row>
    <row r="3997" spans="1:9" x14ac:dyDescent="0.25">
      <c r="A3997" s="1">
        <v>40847.347222222219</v>
      </c>
      <c r="B3997" s="5">
        <v>40847.347222222219</v>
      </c>
      <c r="C3997" s="6">
        <v>2.5000000000000001E-2</v>
      </c>
      <c r="G3997" s="6">
        <f t="shared" si="187"/>
        <v>0.02</v>
      </c>
      <c r="H3997" s="6">
        <f t="shared" si="189"/>
        <v>2</v>
      </c>
      <c r="I3997" s="6">
        <f t="shared" si="188"/>
        <v>5.4083746542175362E-2</v>
      </c>
    </row>
    <row r="3998" spans="1:9" x14ac:dyDescent="0.25">
      <c r="A3998" s="1">
        <v>40847.354166666664</v>
      </c>
      <c r="B3998" s="5">
        <v>40847.354166666664</v>
      </c>
      <c r="C3998" s="6">
        <v>2.5000000000000001E-2</v>
      </c>
      <c r="G3998" s="6">
        <f t="shared" si="187"/>
        <v>0.02</v>
      </c>
      <c r="H3998" s="6">
        <f t="shared" si="189"/>
        <v>2</v>
      </c>
      <c r="I3998" s="6">
        <f t="shared" si="188"/>
        <v>5.4083746542175362E-2</v>
      </c>
    </row>
    <row r="3999" spans="1:9" x14ac:dyDescent="0.25">
      <c r="A3999" s="1">
        <v>40847.361111111109</v>
      </c>
      <c r="B3999" s="5">
        <v>40847.361111111109</v>
      </c>
      <c r="C3999" s="6">
        <v>2.5000000000000001E-2</v>
      </c>
      <c r="G3999" s="6">
        <f t="shared" si="187"/>
        <v>0.02</v>
      </c>
      <c r="H3999" s="6">
        <f t="shared" si="189"/>
        <v>2</v>
      </c>
      <c r="I3999" s="6">
        <f t="shared" si="188"/>
        <v>5.4083746542175362E-2</v>
      </c>
    </row>
    <row r="4000" spans="1:9" x14ac:dyDescent="0.25">
      <c r="A4000" s="1">
        <v>40847.368055555555</v>
      </c>
      <c r="B4000" s="5">
        <v>40847.368055555555</v>
      </c>
      <c r="C4000" s="6">
        <v>2.5000000000000001E-2</v>
      </c>
      <c r="G4000" s="6">
        <f t="shared" si="187"/>
        <v>0.02</v>
      </c>
      <c r="H4000" s="6">
        <f t="shared" si="189"/>
        <v>2</v>
      </c>
      <c r="I4000" s="6">
        <f t="shared" si="188"/>
        <v>5.4083746542175362E-2</v>
      </c>
    </row>
    <row r="4001" spans="1:9" x14ac:dyDescent="0.25">
      <c r="A4001" s="1">
        <v>40847.375</v>
      </c>
      <c r="B4001" s="5">
        <v>40847.375</v>
      </c>
      <c r="C4001" s="6">
        <v>2.5000000000000001E-2</v>
      </c>
      <c r="G4001" s="6">
        <f t="shared" si="187"/>
        <v>0.02</v>
      </c>
      <c r="H4001" s="6">
        <f t="shared" si="189"/>
        <v>2</v>
      </c>
      <c r="I4001" s="6">
        <f t="shared" si="188"/>
        <v>5.4083746542175362E-2</v>
      </c>
    </row>
    <row r="4002" spans="1:9" x14ac:dyDescent="0.25">
      <c r="A4002" s="1">
        <v>40847.381944444445</v>
      </c>
      <c r="B4002" s="5">
        <v>40847.381944444445</v>
      </c>
      <c r="C4002" s="6">
        <v>2.5000000000000001E-2</v>
      </c>
      <c r="G4002" s="6">
        <f t="shared" si="187"/>
        <v>0.02</v>
      </c>
      <c r="H4002" s="6">
        <f t="shared" si="189"/>
        <v>2</v>
      </c>
      <c r="I4002" s="6">
        <f t="shared" si="188"/>
        <v>5.4083746542175362E-2</v>
      </c>
    </row>
    <row r="4003" spans="1:9" x14ac:dyDescent="0.25">
      <c r="A4003" s="1">
        <v>40847.388888888891</v>
      </c>
      <c r="B4003" s="5">
        <v>40847.388888888891</v>
      </c>
      <c r="C4003" s="6">
        <v>2.5000000000000001E-2</v>
      </c>
      <c r="G4003" s="6">
        <f t="shared" si="187"/>
        <v>0.02</v>
      </c>
      <c r="H4003" s="6">
        <f t="shared" si="189"/>
        <v>2</v>
      </c>
      <c r="I4003" s="6">
        <f t="shared" si="188"/>
        <v>5.4083746542175362E-2</v>
      </c>
    </row>
    <row r="4004" spans="1:9" x14ac:dyDescent="0.25">
      <c r="A4004" s="1">
        <v>40847.395833333336</v>
      </c>
      <c r="B4004" s="5">
        <v>40847.395833333336</v>
      </c>
      <c r="C4004" s="6">
        <v>2.5000000000000001E-2</v>
      </c>
      <c r="G4004" s="6">
        <f t="shared" si="187"/>
        <v>0.02</v>
      </c>
      <c r="H4004" s="6">
        <f t="shared" si="189"/>
        <v>2</v>
      </c>
      <c r="I4004" s="6">
        <f t="shared" si="188"/>
        <v>5.4083746542175362E-2</v>
      </c>
    </row>
    <row r="4005" spans="1:9" x14ac:dyDescent="0.25">
      <c r="A4005" s="1">
        <v>40847.402777777781</v>
      </c>
      <c r="B4005" s="5">
        <v>40847.402777777781</v>
      </c>
      <c r="C4005" s="6">
        <v>2.5000000000000001E-2</v>
      </c>
      <c r="G4005" s="6">
        <f t="shared" si="187"/>
        <v>0.02</v>
      </c>
      <c r="H4005" s="6">
        <f t="shared" si="189"/>
        <v>2</v>
      </c>
      <c r="I4005" s="6">
        <f t="shared" si="188"/>
        <v>5.4083746542175362E-2</v>
      </c>
    </row>
    <row r="4006" spans="1:9" x14ac:dyDescent="0.25">
      <c r="A4006" s="1">
        <v>40847.409722222219</v>
      </c>
      <c r="B4006" s="5">
        <v>40847.409722222219</v>
      </c>
      <c r="C4006" s="6">
        <v>2.5000000000000001E-2</v>
      </c>
      <c r="G4006" s="6">
        <f t="shared" si="187"/>
        <v>0.02</v>
      </c>
      <c r="H4006" s="6">
        <f t="shared" si="189"/>
        <v>2</v>
      </c>
      <c r="I4006" s="6">
        <f t="shared" si="188"/>
        <v>5.4083746542175362E-2</v>
      </c>
    </row>
    <row r="4007" spans="1:9" x14ac:dyDescent="0.25">
      <c r="A4007" s="1">
        <v>40847.416666666664</v>
      </c>
      <c r="B4007" s="5">
        <v>40847.416666666664</v>
      </c>
      <c r="C4007" s="6">
        <v>2.5000000000000001E-2</v>
      </c>
      <c r="G4007" s="6">
        <f t="shared" si="187"/>
        <v>0.02</v>
      </c>
      <c r="H4007" s="6">
        <f t="shared" si="189"/>
        <v>2</v>
      </c>
      <c r="I4007" s="6">
        <f t="shared" si="188"/>
        <v>5.4083746542175362E-2</v>
      </c>
    </row>
    <row r="4008" spans="1:9" x14ac:dyDescent="0.25">
      <c r="A4008" s="1">
        <v>40847.423611111109</v>
      </c>
      <c r="B4008" s="5">
        <v>40847.423611111109</v>
      </c>
      <c r="C4008" s="6">
        <v>2.5000000000000001E-2</v>
      </c>
      <c r="G4008" s="6">
        <f t="shared" si="187"/>
        <v>0.02</v>
      </c>
      <c r="H4008" s="6">
        <f t="shared" si="189"/>
        <v>2</v>
      </c>
      <c r="I4008" s="6">
        <f t="shared" si="188"/>
        <v>5.4083746542175362E-2</v>
      </c>
    </row>
    <row r="4009" spans="1:9" x14ac:dyDescent="0.25">
      <c r="A4009" s="1">
        <v>40847.430555555555</v>
      </c>
      <c r="B4009" s="5">
        <v>40847.430555555555</v>
      </c>
      <c r="C4009" s="6">
        <v>2.5000000000000001E-2</v>
      </c>
      <c r="G4009" s="6">
        <f t="shared" si="187"/>
        <v>0.02</v>
      </c>
      <c r="H4009" s="6">
        <f t="shared" si="189"/>
        <v>2</v>
      </c>
      <c r="I4009" s="6">
        <f t="shared" si="188"/>
        <v>5.4083746542175362E-2</v>
      </c>
    </row>
    <row r="4010" spans="1:9" x14ac:dyDescent="0.25">
      <c r="A4010" s="1">
        <v>40847.4375</v>
      </c>
      <c r="B4010" s="5">
        <v>40847.4375</v>
      </c>
      <c r="C4010" s="6">
        <v>2.5000000000000001E-2</v>
      </c>
      <c r="G4010" s="6">
        <f t="shared" si="187"/>
        <v>0.02</v>
      </c>
      <c r="H4010" s="6">
        <f t="shared" si="189"/>
        <v>2</v>
      </c>
      <c r="I4010" s="6">
        <f t="shared" si="188"/>
        <v>5.4083746542175362E-2</v>
      </c>
    </row>
    <row r="4011" spans="1:9" x14ac:dyDescent="0.25">
      <c r="A4011" s="1">
        <v>40847.444444444445</v>
      </c>
      <c r="B4011" s="5">
        <v>40847.444444444445</v>
      </c>
      <c r="C4011" s="6">
        <v>2.5999999999999999E-2</v>
      </c>
      <c r="G4011" s="6">
        <f t="shared" si="187"/>
        <v>2.0999999999999998E-2</v>
      </c>
      <c r="H4011" s="6">
        <f t="shared" si="189"/>
        <v>2.0999999999999996</v>
      </c>
      <c r="I4011" s="6">
        <f t="shared" si="188"/>
        <v>6.0385601331523819E-2</v>
      </c>
    </row>
    <row r="4012" spans="1:9" x14ac:dyDescent="0.25">
      <c r="A4012" s="1">
        <v>40847.451388888891</v>
      </c>
      <c r="B4012" s="5">
        <v>40847.451388888891</v>
      </c>
      <c r="C4012" s="6">
        <v>2.5000000000000001E-2</v>
      </c>
      <c r="G4012" s="6">
        <f t="shared" si="187"/>
        <v>0.02</v>
      </c>
      <c r="H4012" s="6">
        <f t="shared" si="189"/>
        <v>2</v>
      </c>
      <c r="I4012" s="6">
        <f t="shared" si="188"/>
        <v>5.4083746542175362E-2</v>
      </c>
    </row>
    <row r="4013" spans="1:9" x14ac:dyDescent="0.25">
      <c r="A4013" s="1">
        <v>40847.458333333336</v>
      </c>
      <c r="B4013" s="5">
        <v>40847.458333333336</v>
      </c>
      <c r="C4013" s="6">
        <v>2.5999999999999999E-2</v>
      </c>
      <c r="G4013" s="6">
        <f t="shared" si="187"/>
        <v>2.0999999999999998E-2</v>
      </c>
      <c r="H4013" s="6">
        <f t="shared" si="189"/>
        <v>2.0999999999999996</v>
      </c>
      <c r="I4013" s="6">
        <f t="shared" si="188"/>
        <v>6.0385601331523819E-2</v>
      </c>
    </row>
    <row r="4014" spans="1:9" x14ac:dyDescent="0.25">
      <c r="A4014" s="1">
        <v>40847.465277777781</v>
      </c>
      <c r="B4014" s="5">
        <v>40847.465277777781</v>
      </c>
      <c r="C4014" s="6">
        <v>2.5999999999999999E-2</v>
      </c>
      <c r="G4014" s="6">
        <f t="shared" si="187"/>
        <v>2.0999999999999998E-2</v>
      </c>
      <c r="H4014" s="6">
        <f t="shared" si="189"/>
        <v>2.0999999999999996</v>
      </c>
      <c r="I4014" s="6">
        <f t="shared" si="188"/>
        <v>6.0385601331523819E-2</v>
      </c>
    </row>
    <row r="4015" spans="1:9" x14ac:dyDescent="0.25">
      <c r="A4015" s="1">
        <v>40847.472222222219</v>
      </c>
      <c r="B4015" s="5">
        <v>40847.472222222219</v>
      </c>
      <c r="C4015" s="6">
        <v>2.5999999999999999E-2</v>
      </c>
      <c r="G4015" s="6">
        <f t="shared" si="187"/>
        <v>2.0999999999999998E-2</v>
      </c>
      <c r="H4015" s="6">
        <f t="shared" si="189"/>
        <v>2.0999999999999996</v>
      </c>
      <c r="I4015" s="6">
        <f t="shared" si="188"/>
        <v>6.0385601331523819E-2</v>
      </c>
    </row>
    <row r="4016" spans="1:9" x14ac:dyDescent="0.25">
      <c r="A4016" s="1">
        <v>40847.479166666664</v>
      </c>
      <c r="B4016" s="5">
        <v>40847.479166666664</v>
      </c>
      <c r="C4016" s="6">
        <v>2.5999999999999999E-2</v>
      </c>
      <c r="G4016" s="6">
        <f t="shared" si="187"/>
        <v>2.0999999999999998E-2</v>
      </c>
      <c r="H4016" s="6">
        <f t="shared" si="189"/>
        <v>2.0999999999999996</v>
      </c>
      <c r="I4016" s="6">
        <f t="shared" si="188"/>
        <v>6.0385601331523819E-2</v>
      </c>
    </row>
    <row r="4017" spans="1:9" x14ac:dyDescent="0.25">
      <c r="A4017" s="1">
        <v>40847.486111111109</v>
      </c>
      <c r="B4017" s="5">
        <v>40847.486111111109</v>
      </c>
      <c r="C4017" s="6">
        <v>2.5999999999999999E-2</v>
      </c>
      <c r="G4017" s="6">
        <f t="shared" si="187"/>
        <v>2.0999999999999998E-2</v>
      </c>
      <c r="H4017" s="6">
        <f t="shared" si="189"/>
        <v>2.0999999999999996</v>
      </c>
      <c r="I4017" s="6">
        <f t="shared" si="188"/>
        <v>6.0385601331523819E-2</v>
      </c>
    </row>
    <row r="4018" spans="1:9" x14ac:dyDescent="0.25">
      <c r="A4018" s="1">
        <v>40847.493055555555</v>
      </c>
      <c r="B4018" s="5">
        <v>40847.493055555555</v>
      </c>
      <c r="C4018" s="6">
        <v>2.5999999999999999E-2</v>
      </c>
      <c r="G4018" s="6">
        <f t="shared" si="187"/>
        <v>2.0999999999999998E-2</v>
      </c>
      <c r="H4018" s="6">
        <f t="shared" si="189"/>
        <v>2.0999999999999996</v>
      </c>
      <c r="I4018" s="6">
        <f t="shared" si="188"/>
        <v>6.0385601331523819E-2</v>
      </c>
    </row>
    <row r="4019" spans="1:9" x14ac:dyDescent="0.25">
      <c r="A4019" s="1">
        <v>40847.5</v>
      </c>
      <c r="B4019" s="5">
        <v>40847.5</v>
      </c>
      <c r="C4019" s="6">
        <v>2.5999999999999999E-2</v>
      </c>
      <c r="G4019" s="6">
        <f t="shared" si="187"/>
        <v>2.0999999999999998E-2</v>
      </c>
      <c r="H4019" s="6">
        <f t="shared" si="189"/>
        <v>2.0999999999999996</v>
      </c>
      <c r="I4019" s="6">
        <f t="shared" si="188"/>
        <v>6.0385601331523819E-2</v>
      </c>
    </row>
    <row r="4020" spans="1:9" x14ac:dyDescent="0.25">
      <c r="A4020" s="1">
        <v>40847.506944444445</v>
      </c>
      <c r="B4020" s="5">
        <v>40847.506944444445</v>
      </c>
      <c r="C4020" s="6">
        <v>2.5999999999999999E-2</v>
      </c>
      <c r="G4020" s="6">
        <f t="shared" si="187"/>
        <v>2.0999999999999998E-2</v>
      </c>
      <c r="H4020" s="6">
        <f t="shared" si="189"/>
        <v>2.0999999999999996</v>
      </c>
      <c r="I4020" s="6">
        <f t="shared" si="188"/>
        <v>6.0385601331523819E-2</v>
      </c>
    </row>
    <row r="4021" spans="1:9" x14ac:dyDescent="0.25">
      <c r="A4021" s="1">
        <v>40847.513888888891</v>
      </c>
      <c r="B4021" s="5">
        <v>40847.513888888891</v>
      </c>
      <c r="C4021" s="6">
        <v>2.5000000000000001E-2</v>
      </c>
      <c r="G4021" s="6">
        <f t="shared" ref="G4021:G4084" si="190">C4021+($F$5320-$D$5320)</f>
        <v>0.02</v>
      </c>
      <c r="H4021" s="6">
        <f t="shared" si="189"/>
        <v>2</v>
      </c>
      <c r="I4021" s="6">
        <f t="shared" si="188"/>
        <v>5.4083746542175362E-2</v>
      </c>
    </row>
    <row r="4022" spans="1:9" x14ac:dyDescent="0.25">
      <c r="A4022" s="1">
        <v>40847.520833333336</v>
      </c>
      <c r="B4022" s="5">
        <v>40847.520833333336</v>
      </c>
      <c r="C4022" s="6">
        <v>2.5000000000000001E-2</v>
      </c>
      <c r="G4022" s="6">
        <f t="shared" si="190"/>
        <v>0.02</v>
      </c>
      <c r="H4022" s="6">
        <f t="shared" si="189"/>
        <v>2</v>
      </c>
      <c r="I4022" s="6">
        <f t="shared" si="188"/>
        <v>5.4083746542175362E-2</v>
      </c>
    </row>
    <row r="4023" spans="1:9" x14ac:dyDescent="0.25">
      <c r="A4023" s="1">
        <v>40847.527777777781</v>
      </c>
      <c r="B4023" s="5">
        <v>40847.527777777781</v>
      </c>
      <c r="C4023" s="6">
        <v>2.5999999999999999E-2</v>
      </c>
      <c r="G4023" s="6">
        <f t="shared" si="190"/>
        <v>2.0999999999999998E-2</v>
      </c>
      <c r="H4023" s="6">
        <f t="shared" si="189"/>
        <v>2.0999999999999996</v>
      </c>
      <c r="I4023" s="6">
        <f t="shared" si="188"/>
        <v>6.0385601331523819E-2</v>
      </c>
    </row>
    <row r="4024" spans="1:9" x14ac:dyDescent="0.25">
      <c r="A4024" s="1">
        <v>40847.534722222219</v>
      </c>
      <c r="B4024" s="5">
        <v>40847.534722222219</v>
      </c>
      <c r="C4024" s="6">
        <v>2.5999999999999999E-2</v>
      </c>
      <c r="G4024" s="6">
        <f t="shared" si="190"/>
        <v>2.0999999999999998E-2</v>
      </c>
      <c r="H4024" s="6">
        <f t="shared" si="189"/>
        <v>2.0999999999999996</v>
      </c>
      <c r="I4024" s="6">
        <f t="shared" si="188"/>
        <v>6.0385601331523819E-2</v>
      </c>
    </row>
    <row r="4025" spans="1:9" x14ac:dyDescent="0.25">
      <c r="A4025" s="1">
        <v>40847.541666666664</v>
      </c>
      <c r="B4025" s="5">
        <v>40847.541666666664</v>
      </c>
      <c r="C4025" s="6">
        <v>2.5999999999999999E-2</v>
      </c>
      <c r="G4025" s="6">
        <f t="shared" si="190"/>
        <v>2.0999999999999998E-2</v>
      </c>
      <c r="H4025" s="6">
        <f t="shared" si="189"/>
        <v>2.0999999999999996</v>
      </c>
      <c r="I4025" s="6">
        <f t="shared" si="188"/>
        <v>6.0385601331523819E-2</v>
      </c>
    </row>
    <row r="4026" spans="1:9" x14ac:dyDescent="0.25">
      <c r="A4026" s="1">
        <v>40847.548611111109</v>
      </c>
      <c r="B4026" s="5">
        <v>40847.548611111109</v>
      </c>
      <c r="C4026" s="6">
        <v>2.5999999999999999E-2</v>
      </c>
      <c r="G4026" s="6">
        <f t="shared" si="190"/>
        <v>2.0999999999999998E-2</v>
      </c>
      <c r="H4026" s="6">
        <f t="shared" si="189"/>
        <v>2.0999999999999996</v>
      </c>
      <c r="I4026" s="6">
        <f t="shared" si="188"/>
        <v>6.0385601331523819E-2</v>
      </c>
    </row>
    <row r="4027" spans="1:9" x14ac:dyDescent="0.25">
      <c r="A4027" s="1">
        <v>40847.555555555555</v>
      </c>
      <c r="B4027" s="5">
        <v>40847.555555555555</v>
      </c>
      <c r="C4027" s="6">
        <v>2.5999999999999999E-2</v>
      </c>
      <c r="G4027" s="6">
        <f t="shared" si="190"/>
        <v>2.0999999999999998E-2</v>
      </c>
      <c r="H4027" s="6">
        <f t="shared" si="189"/>
        <v>2.0999999999999996</v>
      </c>
      <c r="I4027" s="6">
        <f t="shared" si="188"/>
        <v>6.0385601331523819E-2</v>
      </c>
    </row>
    <row r="4028" spans="1:9" x14ac:dyDescent="0.25">
      <c r="A4028" s="1">
        <v>40847.5625</v>
      </c>
      <c r="B4028" s="5">
        <v>40847.5625</v>
      </c>
      <c r="C4028" s="6">
        <v>2.5999999999999999E-2</v>
      </c>
      <c r="G4028" s="6">
        <f t="shared" si="190"/>
        <v>2.0999999999999998E-2</v>
      </c>
      <c r="H4028" s="6">
        <f t="shared" si="189"/>
        <v>2.0999999999999996</v>
      </c>
      <c r="I4028" s="6">
        <f t="shared" si="188"/>
        <v>6.0385601331523819E-2</v>
      </c>
    </row>
    <row r="4029" spans="1:9" x14ac:dyDescent="0.25">
      <c r="A4029" s="1">
        <v>40847.569444444445</v>
      </c>
      <c r="B4029" s="5">
        <v>40847.569444444445</v>
      </c>
      <c r="C4029" s="6">
        <v>2.5999999999999999E-2</v>
      </c>
      <c r="G4029" s="6">
        <f t="shared" si="190"/>
        <v>2.0999999999999998E-2</v>
      </c>
      <c r="H4029" s="6">
        <f t="shared" si="189"/>
        <v>2.0999999999999996</v>
      </c>
      <c r="I4029" s="6">
        <f t="shared" si="188"/>
        <v>6.0385601331523819E-2</v>
      </c>
    </row>
    <row r="4030" spans="1:9" x14ac:dyDescent="0.25">
      <c r="A4030" s="1">
        <v>40847.576388888891</v>
      </c>
      <c r="B4030" s="5">
        <v>40847.576388888891</v>
      </c>
      <c r="C4030" s="6">
        <v>2.5999999999999999E-2</v>
      </c>
      <c r="G4030" s="6">
        <f t="shared" si="190"/>
        <v>2.0999999999999998E-2</v>
      </c>
      <c r="H4030" s="6">
        <f t="shared" si="189"/>
        <v>2.0999999999999996</v>
      </c>
      <c r="I4030" s="6">
        <f t="shared" si="188"/>
        <v>6.0385601331523819E-2</v>
      </c>
    </row>
    <row r="4031" spans="1:9" x14ac:dyDescent="0.25">
      <c r="A4031" s="1">
        <v>40847.583333333336</v>
      </c>
      <c r="B4031" s="5">
        <v>40847.583333333336</v>
      </c>
      <c r="C4031" s="6">
        <v>2.5999999999999999E-2</v>
      </c>
      <c r="G4031" s="6">
        <f t="shared" si="190"/>
        <v>2.0999999999999998E-2</v>
      </c>
      <c r="H4031" s="6">
        <f t="shared" si="189"/>
        <v>2.0999999999999996</v>
      </c>
      <c r="I4031" s="6">
        <f t="shared" si="188"/>
        <v>6.0385601331523819E-2</v>
      </c>
    </row>
    <row r="4032" spans="1:9" x14ac:dyDescent="0.25">
      <c r="A4032" s="1">
        <v>40847.590277777781</v>
      </c>
      <c r="B4032" s="5">
        <v>40847.590277777781</v>
      </c>
      <c r="C4032" s="6">
        <v>2.5999999999999999E-2</v>
      </c>
      <c r="G4032" s="6">
        <f t="shared" si="190"/>
        <v>2.0999999999999998E-2</v>
      </c>
      <c r="H4032" s="6">
        <f t="shared" si="189"/>
        <v>2.0999999999999996</v>
      </c>
      <c r="I4032" s="6">
        <f t="shared" si="188"/>
        <v>6.0385601331523819E-2</v>
      </c>
    </row>
    <row r="4033" spans="1:9" x14ac:dyDescent="0.25">
      <c r="A4033" s="1">
        <v>40847.597222222219</v>
      </c>
      <c r="B4033" s="5">
        <v>40847.597222222219</v>
      </c>
      <c r="C4033" s="6">
        <v>2.5999999999999999E-2</v>
      </c>
      <c r="G4033" s="6">
        <f t="shared" si="190"/>
        <v>2.0999999999999998E-2</v>
      </c>
      <c r="H4033" s="6">
        <f t="shared" si="189"/>
        <v>2.0999999999999996</v>
      </c>
      <c r="I4033" s="6">
        <f t="shared" si="188"/>
        <v>6.0385601331523819E-2</v>
      </c>
    </row>
    <row r="4034" spans="1:9" x14ac:dyDescent="0.25">
      <c r="A4034" s="1">
        <v>40847.604166666664</v>
      </c>
      <c r="B4034" s="5">
        <v>40847.604166666664</v>
      </c>
      <c r="C4034" s="6">
        <v>2.5999999999999999E-2</v>
      </c>
      <c r="G4034" s="6">
        <f t="shared" si="190"/>
        <v>2.0999999999999998E-2</v>
      </c>
      <c r="H4034" s="6">
        <f t="shared" si="189"/>
        <v>2.0999999999999996</v>
      </c>
      <c r="I4034" s="6">
        <f t="shared" ref="I4034:I4097" si="191">IF(H4034&lt;10.1,(0.011299*H4034^2.259),(0.00526*H4034^2.542))</f>
        <v>6.0385601331523819E-2</v>
      </c>
    </row>
    <row r="4035" spans="1:9" x14ac:dyDescent="0.25">
      <c r="A4035" s="1">
        <v>40847.611111111109</v>
      </c>
      <c r="B4035" s="5">
        <v>40847.611111111109</v>
      </c>
      <c r="C4035" s="6">
        <v>2.5999999999999999E-2</v>
      </c>
      <c r="G4035" s="6">
        <f t="shared" si="190"/>
        <v>2.0999999999999998E-2</v>
      </c>
      <c r="H4035" s="6">
        <f t="shared" ref="H4035:H4098" si="192">G4035*100</f>
        <v>2.0999999999999996</v>
      </c>
      <c r="I4035" s="6">
        <f t="shared" si="191"/>
        <v>6.0385601331523819E-2</v>
      </c>
    </row>
    <row r="4036" spans="1:9" x14ac:dyDescent="0.25">
      <c r="A4036" s="1">
        <v>40847.618055555555</v>
      </c>
      <c r="B4036" s="5">
        <v>40847.618055555555</v>
      </c>
      <c r="C4036" s="6">
        <v>2.5999999999999999E-2</v>
      </c>
      <c r="G4036" s="6">
        <f t="shared" si="190"/>
        <v>2.0999999999999998E-2</v>
      </c>
      <c r="H4036" s="6">
        <f t="shared" si="192"/>
        <v>2.0999999999999996</v>
      </c>
      <c r="I4036" s="6">
        <f t="shared" si="191"/>
        <v>6.0385601331523819E-2</v>
      </c>
    </row>
    <row r="4037" spans="1:9" x14ac:dyDescent="0.25">
      <c r="A4037" s="1">
        <v>40847.625</v>
      </c>
      <c r="B4037" s="5">
        <v>40847.625</v>
      </c>
      <c r="C4037" s="6">
        <v>2.5999999999999999E-2</v>
      </c>
      <c r="G4037" s="6">
        <f t="shared" si="190"/>
        <v>2.0999999999999998E-2</v>
      </c>
      <c r="H4037" s="6">
        <f t="shared" si="192"/>
        <v>2.0999999999999996</v>
      </c>
      <c r="I4037" s="6">
        <f t="shared" si="191"/>
        <v>6.0385601331523819E-2</v>
      </c>
    </row>
    <row r="4038" spans="1:9" x14ac:dyDescent="0.25">
      <c r="A4038" s="1">
        <v>40847.631944444445</v>
      </c>
      <c r="B4038" s="5">
        <v>40847.631944444445</v>
      </c>
      <c r="C4038" s="6">
        <v>2.5999999999999999E-2</v>
      </c>
      <c r="G4038" s="6">
        <f t="shared" si="190"/>
        <v>2.0999999999999998E-2</v>
      </c>
      <c r="H4038" s="6">
        <f t="shared" si="192"/>
        <v>2.0999999999999996</v>
      </c>
      <c r="I4038" s="6">
        <f t="shared" si="191"/>
        <v>6.0385601331523819E-2</v>
      </c>
    </row>
    <row r="4039" spans="1:9" x14ac:dyDescent="0.25">
      <c r="A4039" s="1">
        <v>40847.638888888891</v>
      </c>
      <c r="B4039" s="5">
        <v>40847.638888888891</v>
      </c>
      <c r="C4039" s="6">
        <v>2.5999999999999999E-2</v>
      </c>
      <c r="G4039" s="6">
        <f t="shared" si="190"/>
        <v>2.0999999999999998E-2</v>
      </c>
      <c r="H4039" s="6">
        <f t="shared" si="192"/>
        <v>2.0999999999999996</v>
      </c>
      <c r="I4039" s="6">
        <f t="shared" si="191"/>
        <v>6.0385601331523819E-2</v>
      </c>
    </row>
    <row r="4040" spans="1:9" x14ac:dyDescent="0.25">
      <c r="A4040" s="1">
        <v>40847.645833333336</v>
      </c>
      <c r="B4040" s="5">
        <v>40847.645833333336</v>
      </c>
      <c r="C4040" s="6">
        <v>2.5000000000000001E-2</v>
      </c>
      <c r="G4040" s="6">
        <f t="shared" si="190"/>
        <v>0.02</v>
      </c>
      <c r="H4040" s="6">
        <f t="shared" si="192"/>
        <v>2</v>
      </c>
      <c r="I4040" s="6">
        <f t="shared" si="191"/>
        <v>5.4083746542175362E-2</v>
      </c>
    </row>
    <row r="4041" spans="1:9" x14ac:dyDescent="0.25">
      <c r="A4041" s="1">
        <v>40847.652777777781</v>
      </c>
      <c r="B4041" s="5">
        <v>40847.652777777781</v>
      </c>
      <c r="C4041" s="6">
        <v>2.5999999999999999E-2</v>
      </c>
      <c r="G4041" s="6">
        <f t="shared" si="190"/>
        <v>2.0999999999999998E-2</v>
      </c>
      <c r="H4041" s="6">
        <f t="shared" si="192"/>
        <v>2.0999999999999996</v>
      </c>
      <c r="I4041" s="6">
        <f t="shared" si="191"/>
        <v>6.0385601331523819E-2</v>
      </c>
    </row>
    <row r="4042" spans="1:9" x14ac:dyDescent="0.25">
      <c r="A4042" s="1">
        <v>40847.659722222219</v>
      </c>
      <c r="B4042" s="5">
        <v>40847.659722222219</v>
      </c>
      <c r="C4042" s="6">
        <v>2.5999999999999999E-2</v>
      </c>
      <c r="G4042" s="6">
        <f t="shared" si="190"/>
        <v>2.0999999999999998E-2</v>
      </c>
      <c r="H4042" s="6">
        <f t="shared" si="192"/>
        <v>2.0999999999999996</v>
      </c>
      <c r="I4042" s="6">
        <f t="shared" si="191"/>
        <v>6.0385601331523819E-2</v>
      </c>
    </row>
    <row r="4043" spans="1:9" x14ac:dyDescent="0.25">
      <c r="A4043" s="1">
        <v>40847.666666666664</v>
      </c>
      <c r="B4043" s="5">
        <v>40847.666666666664</v>
      </c>
      <c r="C4043" s="6">
        <v>2.5999999999999999E-2</v>
      </c>
      <c r="G4043" s="6">
        <f t="shared" si="190"/>
        <v>2.0999999999999998E-2</v>
      </c>
      <c r="H4043" s="6">
        <f t="shared" si="192"/>
        <v>2.0999999999999996</v>
      </c>
      <c r="I4043" s="6">
        <f t="shared" si="191"/>
        <v>6.0385601331523819E-2</v>
      </c>
    </row>
    <row r="4044" spans="1:9" x14ac:dyDescent="0.25">
      <c r="A4044" s="1">
        <v>40847.673611111109</v>
      </c>
      <c r="B4044" s="5">
        <v>40847.673611111109</v>
      </c>
      <c r="C4044" s="6">
        <v>2.5999999999999999E-2</v>
      </c>
      <c r="G4044" s="6">
        <f t="shared" si="190"/>
        <v>2.0999999999999998E-2</v>
      </c>
      <c r="H4044" s="6">
        <f t="shared" si="192"/>
        <v>2.0999999999999996</v>
      </c>
      <c r="I4044" s="6">
        <f t="shared" si="191"/>
        <v>6.0385601331523819E-2</v>
      </c>
    </row>
    <row r="4045" spans="1:9" x14ac:dyDescent="0.25">
      <c r="A4045" s="1">
        <v>40847.680555555555</v>
      </c>
      <c r="B4045" s="5">
        <v>40847.680555555555</v>
      </c>
      <c r="C4045" s="6">
        <v>2.5000000000000001E-2</v>
      </c>
      <c r="G4045" s="6">
        <f t="shared" si="190"/>
        <v>0.02</v>
      </c>
      <c r="H4045" s="6">
        <f t="shared" si="192"/>
        <v>2</v>
      </c>
      <c r="I4045" s="6">
        <f t="shared" si="191"/>
        <v>5.4083746542175362E-2</v>
      </c>
    </row>
    <row r="4046" spans="1:9" x14ac:dyDescent="0.25">
      <c r="A4046" s="1">
        <v>40847.6875</v>
      </c>
      <c r="B4046" s="5">
        <v>40847.6875</v>
      </c>
      <c r="C4046" s="6">
        <v>2.5000000000000001E-2</v>
      </c>
      <c r="G4046" s="6">
        <f t="shared" si="190"/>
        <v>0.02</v>
      </c>
      <c r="H4046" s="6">
        <f t="shared" si="192"/>
        <v>2</v>
      </c>
      <c r="I4046" s="6">
        <f t="shared" si="191"/>
        <v>5.4083746542175362E-2</v>
      </c>
    </row>
    <row r="4047" spans="1:9" x14ac:dyDescent="0.25">
      <c r="A4047" s="1">
        <v>40847.694444444445</v>
      </c>
      <c r="B4047" s="5">
        <v>40847.694444444445</v>
      </c>
      <c r="C4047" s="6">
        <v>2.5000000000000001E-2</v>
      </c>
      <c r="G4047" s="6">
        <f t="shared" si="190"/>
        <v>0.02</v>
      </c>
      <c r="H4047" s="6">
        <f t="shared" si="192"/>
        <v>2</v>
      </c>
      <c r="I4047" s="6">
        <f t="shared" si="191"/>
        <v>5.4083746542175362E-2</v>
      </c>
    </row>
    <row r="4048" spans="1:9" x14ac:dyDescent="0.25">
      <c r="A4048" s="1">
        <v>40847.701388888891</v>
      </c>
      <c r="B4048" s="5">
        <v>40847.701388888891</v>
      </c>
      <c r="C4048" s="6">
        <v>2.5000000000000001E-2</v>
      </c>
      <c r="G4048" s="6">
        <f t="shared" si="190"/>
        <v>0.02</v>
      </c>
      <c r="H4048" s="6">
        <f t="shared" si="192"/>
        <v>2</v>
      </c>
      <c r="I4048" s="6">
        <f t="shared" si="191"/>
        <v>5.4083746542175362E-2</v>
      </c>
    </row>
    <row r="4049" spans="1:9" x14ac:dyDescent="0.25">
      <c r="A4049" s="1">
        <v>40847.708333333336</v>
      </c>
      <c r="B4049" s="5">
        <v>40847.708333333336</v>
      </c>
      <c r="C4049" s="6">
        <v>2.5000000000000001E-2</v>
      </c>
      <c r="G4049" s="6">
        <f t="shared" si="190"/>
        <v>0.02</v>
      </c>
      <c r="H4049" s="6">
        <f t="shared" si="192"/>
        <v>2</v>
      </c>
      <c r="I4049" s="6">
        <f t="shared" si="191"/>
        <v>5.4083746542175362E-2</v>
      </c>
    </row>
    <row r="4050" spans="1:9" x14ac:dyDescent="0.25">
      <c r="A4050" s="1">
        <v>40847.715277777781</v>
      </c>
      <c r="B4050" s="5">
        <v>40847.715277777781</v>
      </c>
      <c r="C4050" s="6">
        <v>2.5000000000000001E-2</v>
      </c>
      <c r="G4050" s="6">
        <f t="shared" si="190"/>
        <v>0.02</v>
      </c>
      <c r="H4050" s="6">
        <f t="shared" si="192"/>
        <v>2</v>
      </c>
      <c r="I4050" s="6">
        <f t="shared" si="191"/>
        <v>5.4083746542175362E-2</v>
      </c>
    </row>
    <row r="4051" spans="1:9" x14ac:dyDescent="0.25">
      <c r="A4051" s="1">
        <v>40847.722222222219</v>
      </c>
      <c r="B4051" s="5">
        <v>40847.722222222219</v>
      </c>
      <c r="C4051" s="6">
        <v>2.5000000000000001E-2</v>
      </c>
      <c r="G4051" s="6">
        <f t="shared" si="190"/>
        <v>0.02</v>
      </c>
      <c r="H4051" s="6">
        <f t="shared" si="192"/>
        <v>2</v>
      </c>
      <c r="I4051" s="6">
        <f t="shared" si="191"/>
        <v>5.4083746542175362E-2</v>
      </c>
    </row>
    <row r="4052" spans="1:9" x14ac:dyDescent="0.25">
      <c r="A4052" s="1">
        <v>40847.729166666664</v>
      </c>
      <c r="B4052" s="5">
        <v>40847.729166666664</v>
      </c>
      <c r="C4052" s="6">
        <v>2.5000000000000001E-2</v>
      </c>
      <c r="G4052" s="6">
        <f t="shared" si="190"/>
        <v>0.02</v>
      </c>
      <c r="H4052" s="6">
        <f t="shared" si="192"/>
        <v>2</v>
      </c>
      <c r="I4052" s="6">
        <f t="shared" si="191"/>
        <v>5.4083746542175362E-2</v>
      </c>
    </row>
    <row r="4053" spans="1:9" x14ac:dyDescent="0.25">
      <c r="A4053" s="1">
        <v>40847.736111111109</v>
      </c>
      <c r="B4053" s="5">
        <v>40847.736111111109</v>
      </c>
      <c r="C4053" s="6">
        <v>2.5000000000000001E-2</v>
      </c>
      <c r="G4053" s="6">
        <f t="shared" si="190"/>
        <v>0.02</v>
      </c>
      <c r="H4053" s="6">
        <f t="shared" si="192"/>
        <v>2</v>
      </c>
      <c r="I4053" s="6">
        <f t="shared" si="191"/>
        <v>5.4083746542175362E-2</v>
      </c>
    </row>
    <row r="4054" spans="1:9" x14ac:dyDescent="0.25">
      <c r="A4054" s="1">
        <v>40847.743055555555</v>
      </c>
      <c r="B4054" s="5">
        <v>40847.743055555555</v>
      </c>
      <c r="C4054" s="6">
        <v>2.5000000000000001E-2</v>
      </c>
      <c r="G4054" s="6">
        <f t="shared" si="190"/>
        <v>0.02</v>
      </c>
      <c r="H4054" s="6">
        <f t="shared" si="192"/>
        <v>2</v>
      </c>
      <c r="I4054" s="6">
        <f t="shared" si="191"/>
        <v>5.4083746542175362E-2</v>
      </c>
    </row>
    <row r="4055" spans="1:9" x14ac:dyDescent="0.25">
      <c r="A4055" s="1">
        <v>40847.75</v>
      </c>
      <c r="B4055" s="5">
        <v>40847.75</v>
      </c>
      <c r="C4055" s="6">
        <v>2.5000000000000001E-2</v>
      </c>
      <c r="G4055" s="6">
        <f t="shared" si="190"/>
        <v>0.02</v>
      </c>
      <c r="H4055" s="6">
        <f t="shared" si="192"/>
        <v>2</v>
      </c>
      <c r="I4055" s="6">
        <f t="shared" si="191"/>
        <v>5.4083746542175362E-2</v>
      </c>
    </row>
    <row r="4056" spans="1:9" x14ac:dyDescent="0.25">
      <c r="A4056" s="1">
        <v>40847.756944444445</v>
      </c>
      <c r="B4056" s="5">
        <v>40847.756944444445</v>
      </c>
      <c r="C4056" s="6">
        <v>2.5000000000000001E-2</v>
      </c>
      <c r="G4056" s="6">
        <f t="shared" si="190"/>
        <v>0.02</v>
      </c>
      <c r="H4056" s="6">
        <f t="shared" si="192"/>
        <v>2</v>
      </c>
      <c r="I4056" s="6">
        <f t="shared" si="191"/>
        <v>5.4083746542175362E-2</v>
      </c>
    </row>
    <row r="4057" spans="1:9" x14ac:dyDescent="0.25">
      <c r="A4057" s="1">
        <v>40847.763888888891</v>
      </c>
      <c r="B4057" s="5">
        <v>40847.763888888891</v>
      </c>
      <c r="C4057" s="6">
        <v>2.5000000000000001E-2</v>
      </c>
      <c r="G4057" s="6">
        <f t="shared" si="190"/>
        <v>0.02</v>
      </c>
      <c r="H4057" s="6">
        <f t="shared" si="192"/>
        <v>2</v>
      </c>
      <c r="I4057" s="6">
        <f t="shared" si="191"/>
        <v>5.4083746542175362E-2</v>
      </c>
    </row>
    <row r="4058" spans="1:9" x14ac:dyDescent="0.25">
      <c r="A4058" s="1">
        <v>40847.770833333336</v>
      </c>
      <c r="B4058" s="5">
        <v>40847.770833333336</v>
      </c>
      <c r="C4058" s="6">
        <v>2.5000000000000001E-2</v>
      </c>
      <c r="G4058" s="6">
        <f t="shared" si="190"/>
        <v>0.02</v>
      </c>
      <c r="H4058" s="6">
        <f t="shared" si="192"/>
        <v>2</v>
      </c>
      <c r="I4058" s="6">
        <f t="shared" si="191"/>
        <v>5.4083746542175362E-2</v>
      </c>
    </row>
    <row r="4059" spans="1:9" x14ac:dyDescent="0.25">
      <c r="A4059" s="1">
        <v>40847.777777777781</v>
      </c>
      <c r="B4059" s="5">
        <v>40847.777777777781</v>
      </c>
      <c r="C4059" s="6">
        <v>2.5000000000000001E-2</v>
      </c>
      <c r="G4059" s="6">
        <f t="shared" si="190"/>
        <v>0.02</v>
      </c>
      <c r="H4059" s="6">
        <f t="shared" si="192"/>
        <v>2</v>
      </c>
      <c r="I4059" s="6">
        <f t="shared" si="191"/>
        <v>5.4083746542175362E-2</v>
      </c>
    </row>
    <row r="4060" spans="1:9" x14ac:dyDescent="0.25">
      <c r="A4060" s="1">
        <v>40847.784722222219</v>
      </c>
      <c r="B4060" s="5">
        <v>40847.784722222219</v>
      </c>
      <c r="C4060" s="6">
        <v>2.5000000000000001E-2</v>
      </c>
      <c r="G4060" s="6">
        <f t="shared" si="190"/>
        <v>0.02</v>
      </c>
      <c r="H4060" s="6">
        <f t="shared" si="192"/>
        <v>2</v>
      </c>
      <c r="I4060" s="6">
        <f t="shared" si="191"/>
        <v>5.4083746542175362E-2</v>
      </c>
    </row>
    <row r="4061" spans="1:9" x14ac:dyDescent="0.25">
      <c r="A4061" s="1">
        <v>40847.791666666664</v>
      </c>
      <c r="B4061" s="5">
        <v>40847.791666666664</v>
      </c>
      <c r="C4061" s="6">
        <v>2.5000000000000001E-2</v>
      </c>
      <c r="G4061" s="6">
        <f t="shared" si="190"/>
        <v>0.02</v>
      </c>
      <c r="H4061" s="6">
        <f t="shared" si="192"/>
        <v>2</v>
      </c>
      <c r="I4061" s="6">
        <f t="shared" si="191"/>
        <v>5.4083746542175362E-2</v>
      </c>
    </row>
    <row r="4062" spans="1:9" x14ac:dyDescent="0.25">
      <c r="A4062" s="1">
        <v>40847.798611111109</v>
      </c>
      <c r="B4062" s="5">
        <v>40847.798611111109</v>
      </c>
      <c r="C4062" s="6">
        <v>2.5000000000000001E-2</v>
      </c>
      <c r="G4062" s="6">
        <f t="shared" si="190"/>
        <v>0.02</v>
      </c>
      <c r="H4062" s="6">
        <f t="shared" si="192"/>
        <v>2</v>
      </c>
      <c r="I4062" s="6">
        <f t="shared" si="191"/>
        <v>5.4083746542175362E-2</v>
      </c>
    </row>
    <row r="4063" spans="1:9" x14ac:dyDescent="0.25">
      <c r="A4063" s="1">
        <v>40847.805555555555</v>
      </c>
      <c r="B4063" s="5">
        <v>40847.805555555555</v>
      </c>
      <c r="C4063" s="6">
        <v>2.5000000000000001E-2</v>
      </c>
      <c r="G4063" s="6">
        <f t="shared" si="190"/>
        <v>0.02</v>
      </c>
      <c r="H4063" s="6">
        <f t="shared" si="192"/>
        <v>2</v>
      </c>
      <c r="I4063" s="6">
        <f t="shared" si="191"/>
        <v>5.4083746542175362E-2</v>
      </c>
    </row>
    <row r="4064" spans="1:9" x14ac:dyDescent="0.25">
      <c r="A4064" s="1">
        <v>40847.8125</v>
      </c>
      <c r="B4064" s="5">
        <v>40847.8125</v>
      </c>
      <c r="C4064" s="6">
        <v>2.5000000000000001E-2</v>
      </c>
      <c r="G4064" s="6">
        <f t="shared" si="190"/>
        <v>0.02</v>
      </c>
      <c r="H4064" s="6">
        <f t="shared" si="192"/>
        <v>2</v>
      </c>
      <c r="I4064" s="6">
        <f t="shared" si="191"/>
        <v>5.4083746542175362E-2</v>
      </c>
    </row>
    <row r="4065" spans="1:9" x14ac:dyDescent="0.25">
      <c r="A4065" s="1">
        <v>40847.819444444445</v>
      </c>
      <c r="B4065" s="5">
        <v>40847.819444444445</v>
      </c>
      <c r="C4065" s="6">
        <v>2.5000000000000001E-2</v>
      </c>
      <c r="G4065" s="6">
        <f t="shared" si="190"/>
        <v>0.02</v>
      </c>
      <c r="H4065" s="6">
        <f t="shared" si="192"/>
        <v>2</v>
      </c>
      <c r="I4065" s="6">
        <f t="shared" si="191"/>
        <v>5.4083746542175362E-2</v>
      </c>
    </row>
    <row r="4066" spans="1:9" x14ac:dyDescent="0.25">
      <c r="A4066" s="1">
        <v>40847.826388888891</v>
      </c>
      <c r="B4066" s="5">
        <v>40847.826388888891</v>
      </c>
      <c r="C4066" s="6">
        <v>2.5000000000000001E-2</v>
      </c>
      <c r="G4066" s="6">
        <f t="shared" si="190"/>
        <v>0.02</v>
      </c>
      <c r="H4066" s="6">
        <f t="shared" si="192"/>
        <v>2</v>
      </c>
      <c r="I4066" s="6">
        <f t="shared" si="191"/>
        <v>5.4083746542175362E-2</v>
      </c>
    </row>
    <row r="4067" spans="1:9" x14ac:dyDescent="0.25">
      <c r="A4067" s="1">
        <v>40847.833333333336</v>
      </c>
      <c r="B4067" s="5">
        <v>40847.833333333336</v>
      </c>
      <c r="C4067" s="6">
        <v>2.5000000000000001E-2</v>
      </c>
      <c r="G4067" s="6">
        <f t="shared" si="190"/>
        <v>0.02</v>
      </c>
      <c r="H4067" s="6">
        <f t="shared" si="192"/>
        <v>2</v>
      </c>
      <c r="I4067" s="6">
        <f t="shared" si="191"/>
        <v>5.4083746542175362E-2</v>
      </c>
    </row>
    <row r="4068" spans="1:9" x14ac:dyDescent="0.25">
      <c r="A4068" s="1">
        <v>40847.840277777781</v>
      </c>
      <c r="B4068" s="5">
        <v>40847.840277777781</v>
      </c>
      <c r="C4068" s="6">
        <v>2.5000000000000001E-2</v>
      </c>
      <c r="G4068" s="6">
        <f t="shared" si="190"/>
        <v>0.02</v>
      </c>
      <c r="H4068" s="6">
        <f t="shared" si="192"/>
        <v>2</v>
      </c>
      <c r="I4068" s="6">
        <f t="shared" si="191"/>
        <v>5.4083746542175362E-2</v>
      </c>
    </row>
    <row r="4069" spans="1:9" x14ac:dyDescent="0.25">
      <c r="A4069" s="1">
        <v>40847.847222222219</v>
      </c>
      <c r="B4069" s="5">
        <v>40847.847222222219</v>
      </c>
      <c r="C4069" s="6">
        <v>2.5000000000000001E-2</v>
      </c>
      <c r="G4069" s="6">
        <f t="shared" si="190"/>
        <v>0.02</v>
      </c>
      <c r="H4069" s="6">
        <f t="shared" si="192"/>
        <v>2</v>
      </c>
      <c r="I4069" s="6">
        <f t="shared" si="191"/>
        <v>5.4083746542175362E-2</v>
      </c>
    </row>
    <row r="4070" spans="1:9" x14ac:dyDescent="0.25">
      <c r="A4070" s="1">
        <v>40847.854166666664</v>
      </c>
      <c r="B4070" s="5">
        <v>40847.854166666664</v>
      </c>
      <c r="C4070" s="6">
        <v>2.5000000000000001E-2</v>
      </c>
      <c r="G4070" s="6">
        <f t="shared" si="190"/>
        <v>0.02</v>
      </c>
      <c r="H4070" s="6">
        <f t="shared" si="192"/>
        <v>2</v>
      </c>
      <c r="I4070" s="6">
        <f t="shared" si="191"/>
        <v>5.4083746542175362E-2</v>
      </c>
    </row>
    <row r="4071" spans="1:9" x14ac:dyDescent="0.25">
      <c r="A4071" s="1">
        <v>40847.861111111109</v>
      </c>
      <c r="B4071" s="5">
        <v>40847.861111111109</v>
      </c>
      <c r="C4071" s="6">
        <v>2.5000000000000001E-2</v>
      </c>
      <c r="G4071" s="6">
        <f t="shared" si="190"/>
        <v>0.02</v>
      </c>
      <c r="H4071" s="6">
        <f t="shared" si="192"/>
        <v>2</v>
      </c>
      <c r="I4071" s="6">
        <f t="shared" si="191"/>
        <v>5.4083746542175362E-2</v>
      </c>
    </row>
    <row r="4072" spans="1:9" x14ac:dyDescent="0.25">
      <c r="A4072" s="1">
        <v>40847.868055555555</v>
      </c>
      <c r="B4072" s="5">
        <v>40847.868055555555</v>
      </c>
      <c r="C4072" s="6">
        <v>2.5000000000000001E-2</v>
      </c>
      <c r="G4072" s="6">
        <f t="shared" si="190"/>
        <v>0.02</v>
      </c>
      <c r="H4072" s="6">
        <f t="shared" si="192"/>
        <v>2</v>
      </c>
      <c r="I4072" s="6">
        <f t="shared" si="191"/>
        <v>5.4083746542175362E-2</v>
      </c>
    </row>
    <row r="4073" spans="1:9" x14ac:dyDescent="0.25">
      <c r="A4073" s="1">
        <v>40847.875</v>
      </c>
      <c r="B4073" s="5">
        <v>40847.875</v>
      </c>
      <c r="C4073" s="6">
        <v>2.5000000000000001E-2</v>
      </c>
      <c r="G4073" s="6">
        <f t="shared" si="190"/>
        <v>0.02</v>
      </c>
      <c r="H4073" s="6">
        <f t="shared" si="192"/>
        <v>2</v>
      </c>
      <c r="I4073" s="6">
        <f t="shared" si="191"/>
        <v>5.4083746542175362E-2</v>
      </c>
    </row>
    <row r="4074" spans="1:9" x14ac:dyDescent="0.25">
      <c r="A4074" s="1">
        <v>40847.881944444445</v>
      </c>
      <c r="B4074" s="5">
        <v>40847.881944444445</v>
      </c>
      <c r="C4074" s="6">
        <v>2.5000000000000001E-2</v>
      </c>
      <c r="G4074" s="6">
        <f t="shared" si="190"/>
        <v>0.02</v>
      </c>
      <c r="H4074" s="6">
        <f t="shared" si="192"/>
        <v>2</v>
      </c>
      <c r="I4074" s="6">
        <f t="shared" si="191"/>
        <v>5.4083746542175362E-2</v>
      </c>
    </row>
    <row r="4075" spans="1:9" x14ac:dyDescent="0.25">
      <c r="A4075" s="1">
        <v>40847.888888888891</v>
      </c>
      <c r="B4075" s="5">
        <v>40847.888888888891</v>
      </c>
      <c r="C4075" s="6">
        <v>2.5000000000000001E-2</v>
      </c>
      <c r="G4075" s="6">
        <f t="shared" si="190"/>
        <v>0.02</v>
      </c>
      <c r="H4075" s="6">
        <f t="shared" si="192"/>
        <v>2</v>
      </c>
      <c r="I4075" s="6">
        <f t="shared" si="191"/>
        <v>5.4083746542175362E-2</v>
      </c>
    </row>
    <row r="4076" spans="1:9" x14ac:dyDescent="0.25">
      <c r="A4076" s="1">
        <v>40847.895833333336</v>
      </c>
      <c r="B4076" s="5">
        <v>40847.895833333336</v>
      </c>
      <c r="C4076" s="6">
        <v>2.5000000000000001E-2</v>
      </c>
      <c r="G4076" s="6">
        <f t="shared" si="190"/>
        <v>0.02</v>
      </c>
      <c r="H4076" s="6">
        <f t="shared" si="192"/>
        <v>2</v>
      </c>
      <c r="I4076" s="6">
        <f t="shared" si="191"/>
        <v>5.4083746542175362E-2</v>
      </c>
    </row>
    <row r="4077" spans="1:9" x14ac:dyDescent="0.25">
      <c r="A4077" s="1">
        <v>40847.902777777781</v>
      </c>
      <c r="B4077" s="5">
        <v>40847.902777777781</v>
      </c>
      <c r="C4077" s="6">
        <v>2.5000000000000001E-2</v>
      </c>
      <c r="G4077" s="6">
        <f t="shared" si="190"/>
        <v>0.02</v>
      </c>
      <c r="H4077" s="6">
        <f t="shared" si="192"/>
        <v>2</v>
      </c>
      <c r="I4077" s="6">
        <f t="shared" si="191"/>
        <v>5.4083746542175362E-2</v>
      </c>
    </row>
    <row r="4078" spans="1:9" x14ac:dyDescent="0.25">
      <c r="A4078" s="1">
        <v>40847.909722222219</v>
      </c>
      <c r="B4078" s="5">
        <v>40847.909722222219</v>
      </c>
      <c r="C4078" s="6">
        <v>2.5000000000000001E-2</v>
      </c>
      <c r="G4078" s="6">
        <f t="shared" si="190"/>
        <v>0.02</v>
      </c>
      <c r="H4078" s="6">
        <f t="shared" si="192"/>
        <v>2</v>
      </c>
      <c r="I4078" s="6">
        <f t="shared" si="191"/>
        <v>5.4083746542175362E-2</v>
      </c>
    </row>
    <row r="4079" spans="1:9" x14ac:dyDescent="0.25">
      <c r="A4079" s="1">
        <v>40847.916666666664</v>
      </c>
      <c r="B4079" s="5">
        <v>40847.916666666664</v>
      </c>
      <c r="C4079" s="6">
        <v>2.5000000000000001E-2</v>
      </c>
      <c r="G4079" s="6">
        <f t="shared" si="190"/>
        <v>0.02</v>
      </c>
      <c r="H4079" s="6">
        <f t="shared" si="192"/>
        <v>2</v>
      </c>
      <c r="I4079" s="6">
        <f t="shared" si="191"/>
        <v>5.4083746542175362E-2</v>
      </c>
    </row>
    <row r="4080" spans="1:9" x14ac:dyDescent="0.25">
      <c r="A4080" s="1">
        <v>40847.923611111109</v>
      </c>
      <c r="B4080" s="5">
        <v>40847.923611111109</v>
      </c>
      <c r="C4080" s="6">
        <v>2.5000000000000001E-2</v>
      </c>
      <c r="G4080" s="6">
        <f t="shared" si="190"/>
        <v>0.02</v>
      </c>
      <c r="H4080" s="6">
        <f t="shared" si="192"/>
        <v>2</v>
      </c>
      <c r="I4080" s="6">
        <f t="shared" si="191"/>
        <v>5.4083746542175362E-2</v>
      </c>
    </row>
    <row r="4081" spans="1:9" x14ac:dyDescent="0.25">
      <c r="A4081" s="1">
        <v>40847.930555555555</v>
      </c>
      <c r="B4081" s="5">
        <v>40847.930555555555</v>
      </c>
      <c r="C4081" s="6">
        <v>2.5000000000000001E-2</v>
      </c>
      <c r="G4081" s="6">
        <f t="shared" si="190"/>
        <v>0.02</v>
      </c>
      <c r="H4081" s="6">
        <f t="shared" si="192"/>
        <v>2</v>
      </c>
      <c r="I4081" s="6">
        <f t="shared" si="191"/>
        <v>5.4083746542175362E-2</v>
      </c>
    </row>
    <row r="4082" spans="1:9" x14ac:dyDescent="0.25">
      <c r="A4082" s="1">
        <v>40847.9375</v>
      </c>
      <c r="B4082" s="5">
        <v>40847.9375</v>
      </c>
      <c r="C4082" s="6">
        <v>2.5000000000000001E-2</v>
      </c>
      <c r="G4082" s="6">
        <f t="shared" si="190"/>
        <v>0.02</v>
      </c>
      <c r="H4082" s="6">
        <f t="shared" si="192"/>
        <v>2</v>
      </c>
      <c r="I4082" s="6">
        <f t="shared" si="191"/>
        <v>5.4083746542175362E-2</v>
      </c>
    </row>
    <row r="4083" spans="1:9" x14ac:dyDescent="0.25">
      <c r="A4083" s="1">
        <v>40847.944444444445</v>
      </c>
      <c r="B4083" s="5">
        <v>40847.944444444445</v>
      </c>
      <c r="C4083" s="6">
        <v>2.5000000000000001E-2</v>
      </c>
      <c r="G4083" s="6">
        <f t="shared" si="190"/>
        <v>0.02</v>
      </c>
      <c r="H4083" s="6">
        <f t="shared" si="192"/>
        <v>2</v>
      </c>
      <c r="I4083" s="6">
        <f t="shared" si="191"/>
        <v>5.4083746542175362E-2</v>
      </c>
    </row>
    <row r="4084" spans="1:9" x14ac:dyDescent="0.25">
      <c r="A4084" s="1">
        <v>40847.951388888891</v>
      </c>
      <c r="B4084" s="5">
        <v>40847.951388888891</v>
      </c>
      <c r="C4084" s="6">
        <v>2.5000000000000001E-2</v>
      </c>
      <c r="G4084" s="6">
        <f t="shared" si="190"/>
        <v>0.02</v>
      </c>
      <c r="H4084" s="6">
        <f t="shared" si="192"/>
        <v>2</v>
      </c>
      <c r="I4084" s="6">
        <f t="shared" si="191"/>
        <v>5.4083746542175362E-2</v>
      </c>
    </row>
    <row r="4085" spans="1:9" x14ac:dyDescent="0.25">
      <c r="A4085" s="1">
        <v>40847.958333333336</v>
      </c>
      <c r="B4085" s="5">
        <v>40847.958333333336</v>
      </c>
      <c r="C4085" s="6">
        <v>2.5000000000000001E-2</v>
      </c>
      <c r="G4085" s="6">
        <f t="shared" ref="G4085:G4148" si="193">C4085+($F$5320-$D$5320)</f>
        <v>0.02</v>
      </c>
      <c r="H4085" s="6">
        <f t="shared" si="192"/>
        <v>2</v>
      </c>
      <c r="I4085" s="6">
        <f t="shared" si="191"/>
        <v>5.4083746542175362E-2</v>
      </c>
    </row>
    <row r="4086" spans="1:9" x14ac:dyDescent="0.25">
      <c r="A4086" s="1">
        <v>40847.965277777781</v>
      </c>
      <c r="B4086" s="5">
        <v>40847.965277777781</v>
      </c>
      <c r="C4086" s="6">
        <v>2.5000000000000001E-2</v>
      </c>
      <c r="G4086" s="6">
        <f t="shared" si="193"/>
        <v>0.02</v>
      </c>
      <c r="H4086" s="6">
        <f t="shared" si="192"/>
        <v>2</v>
      </c>
      <c r="I4086" s="6">
        <f t="shared" si="191"/>
        <v>5.4083746542175362E-2</v>
      </c>
    </row>
    <row r="4087" spans="1:9" x14ac:dyDescent="0.25">
      <c r="A4087" s="1">
        <v>40847.972222222219</v>
      </c>
      <c r="B4087" s="5">
        <v>40847.972222222219</v>
      </c>
      <c r="C4087" s="6">
        <v>2.5000000000000001E-2</v>
      </c>
      <c r="G4087" s="6">
        <f t="shared" si="193"/>
        <v>0.02</v>
      </c>
      <c r="H4087" s="6">
        <f t="shared" si="192"/>
        <v>2</v>
      </c>
      <c r="I4087" s="6">
        <f t="shared" si="191"/>
        <v>5.4083746542175362E-2</v>
      </c>
    </row>
    <row r="4088" spans="1:9" x14ac:dyDescent="0.25">
      <c r="A4088" s="1">
        <v>40847.979166666664</v>
      </c>
      <c r="B4088" s="5">
        <v>40847.979166666664</v>
      </c>
      <c r="C4088" s="6">
        <v>2.5000000000000001E-2</v>
      </c>
      <c r="G4088" s="6">
        <f t="shared" si="193"/>
        <v>0.02</v>
      </c>
      <c r="H4088" s="6">
        <f t="shared" si="192"/>
        <v>2</v>
      </c>
      <c r="I4088" s="6">
        <f t="shared" si="191"/>
        <v>5.4083746542175362E-2</v>
      </c>
    </row>
    <row r="4089" spans="1:9" x14ac:dyDescent="0.25">
      <c r="A4089" s="1">
        <v>40847.986111111109</v>
      </c>
      <c r="B4089" s="5">
        <v>40847.986111111109</v>
      </c>
      <c r="C4089" s="6">
        <v>2.5000000000000001E-2</v>
      </c>
      <c r="G4089" s="6">
        <f t="shared" si="193"/>
        <v>0.02</v>
      </c>
      <c r="H4089" s="6">
        <f t="shared" si="192"/>
        <v>2</v>
      </c>
      <c r="I4089" s="6">
        <f t="shared" si="191"/>
        <v>5.4083746542175362E-2</v>
      </c>
    </row>
    <row r="4090" spans="1:9" x14ac:dyDescent="0.25">
      <c r="A4090" s="1">
        <v>40847.993055555555</v>
      </c>
      <c r="B4090" s="5">
        <v>40847.993055555555</v>
      </c>
      <c r="C4090" s="6">
        <v>2.5000000000000001E-2</v>
      </c>
      <c r="G4090" s="6">
        <f t="shared" si="193"/>
        <v>0.02</v>
      </c>
      <c r="H4090" s="6">
        <f t="shared" si="192"/>
        <v>2</v>
      </c>
      <c r="I4090" s="6">
        <f t="shared" si="191"/>
        <v>5.4083746542175362E-2</v>
      </c>
    </row>
    <row r="4091" spans="1:9" x14ac:dyDescent="0.25">
      <c r="A4091" s="1">
        <v>40848</v>
      </c>
      <c r="B4091" s="5">
        <v>40848</v>
      </c>
      <c r="C4091" s="6">
        <v>2.5000000000000001E-2</v>
      </c>
      <c r="G4091" s="6">
        <f t="shared" si="193"/>
        <v>0.02</v>
      </c>
      <c r="H4091" s="6">
        <f t="shared" si="192"/>
        <v>2</v>
      </c>
      <c r="I4091" s="6">
        <f t="shared" si="191"/>
        <v>5.4083746542175362E-2</v>
      </c>
    </row>
    <row r="4092" spans="1:9" x14ac:dyDescent="0.25">
      <c r="A4092" s="1">
        <v>40848.006944444445</v>
      </c>
      <c r="B4092" s="5">
        <v>40848.006944444445</v>
      </c>
      <c r="C4092" s="6">
        <v>2.5000000000000001E-2</v>
      </c>
      <c r="G4092" s="6">
        <f t="shared" si="193"/>
        <v>0.02</v>
      </c>
      <c r="H4092" s="6">
        <f t="shared" si="192"/>
        <v>2</v>
      </c>
      <c r="I4092" s="6">
        <f t="shared" si="191"/>
        <v>5.4083746542175362E-2</v>
      </c>
    </row>
    <row r="4093" spans="1:9" x14ac:dyDescent="0.25">
      <c r="A4093" s="1">
        <v>40848.013888888891</v>
      </c>
      <c r="B4093" s="5">
        <v>40848.013888888891</v>
      </c>
      <c r="C4093" s="6">
        <v>2.5000000000000001E-2</v>
      </c>
      <c r="G4093" s="6">
        <f t="shared" si="193"/>
        <v>0.02</v>
      </c>
      <c r="H4093" s="6">
        <f t="shared" si="192"/>
        <v>2</v>
      </c>
      <c r="I4093" s="6">
        <f t="shared" si="191"/>
        <v>5.4083746542175362E-2</v>
      </c>
    </row>
    <row r="4094" spans="1:9" x14ac:dyDescent="0.25">
      <c r="A4094" s="1">
        <v>40848.020833333336</v>
      </c>
      <c r="B4094" s="5">
        <v>40848.020833333336</v>
      </c>
      <c r="C4094" s="6">
        <v>2.5000000000000001E-2</v>
      </c>
      <c r="G4094" s="6">
        <f t="shared" si="193"/>
        <v>0.02</v>
      </c>
      <c r="H4094" s="6">
        <f t="shared" si="192"/>
        <v>2</v>
      </c>
      <c r="I4094" s="6">
        <f t="shared" si="191"/>
        <v>5.4083746542175362E-2</v>
      </c>
    </row>
    <row r="4095" spans="1:9" x14ac:dyDescent="0.25">
      <c r="A4095" s="1">
        <v>40848.027777777781</v>
      </c>
      <c r="B4095" s="5">
        <v>40848.027777777781</v>
      </c>
      <c r="C4095" s="6">
        <v>2.5000000000000001E-2</v>
      </c>
      <c r="G4095" s="6">
        <f t="shared" si="193"/>
        <v>0.02</v>
      </c>
      <c r="H4095" s="6">
        <f t="shared" si="192"/>
        <v>2</v>
      </c>
      <c r="I4095" s="6">
        <f t="shared" si="191"/>
        <v>5.4083746542175362E-2</v>
      </c>
    </row>
    <row r="4096" spans="1:9" x14ac:dyDescent="0.25">
      <c r="A4096" s="1">
        <v>40848.034722222219</v>
      </c>
      <c r="B4096" s="5">
        <v>40848.034722222219</v>
      </c>
      <c r="C4096" s="6">
        <v>2.5000000000000001E-2</v>
      </c>
      <c r="G4096" s="6">
        <f t="shared" si="193"/>
        <v>0.02</v>
      </c>
      <c r="H4096" s="6">
        <f t="shared" si="192"/>
        <v>2</v>
      </c>
      <c r="I4096" s="6">
        <f t="shared" si="191"/>
        <v>5.4083746542175362E-2</v>
      </c>
    </row>
    <row r="4097" spans="1:9" x14ac:dyDescent="0.25">
      <c r="A4097" s="1">
        <v>40848.041666666664</v>
      </c>
      <c r="B4097" s="5">
        <v>40848.041666666664</v>
      </c>
      <c r="C4097" s="6">
        <v>2.5000000000000001E-2</v>
      </c>
      <c r="G4097" s="6">
        <f t="shared" si="193"/>
        <v>0.02</v>
      </c>
      <c r="H4097" s="6">
        <f t="shared" si="192"/>
        <v>2</v>
      </c>
      <c r="I4097" s="6">
        <f t="shared" si="191"/>
        <v>5.4083746542175362E-2</v>
      </c>
    </row>
    <row r="4098" spans="1:9" x14ac:dyDescent="0.25">
      <c r="A4098" s="1">
        <v>40848.048611111109</v>
      </c>
      <c r="B4098" s="5">
        <v>40848.048611111109</v>
      </c>
      <c r="C4098" s="6">
        <v>2.5000000000000001E-2</v>
      </c>
      <c r="G4098" s="6">
        <f t="shared" si="193"/>
        <v>0.02</v>
      </c>
      <c r="H4098" s="6">
        <f t="shared" si="192"/>
        <v>2</v>
      </c>
      <c r="I4098" s="6">
        <f t="shared" ref="I4098:I4161" si="194">IF(H4098&lt;10.1,(0.011299*H4098^2.259),(0.00526*H4098^2.542))</f>
        <v>5.4083746542175362E-2</v>
      </c>
    </row>
    <row r="4099" spans="1:9" x14ac:dyDescent="0.25">
      <c r="A4099" s="1">
        <v>40848.055555555555</v>
      </c>
      <c r="B4099" s="5">
        <v>40848.055555555555</v>
      </c>
      <c r="C4099" s="6">
        <v>2.5000000000000001E-2</v>
      </c>
      <c r="G4099" s="6">
        <f t="shared" si="193"/>
        <v>0.02</v>
      </c>
      <c r="H4099" s="6">
        <f t="shared" ref="H4099:H4162" si="195">G4099*100</f>
        <v>2</v>
      </c>
      <c r="I4099" s="6">
        <f t="shared" si="194"/>
        <v>5.4083746542175362E-2</v>
      </c>
    </row>
    <row r="4100" spans="1:9" x14ac:dyDescent="0.25">
      <c r="A4100" s="1">
        <v>40848.0625</v>
      </c>
      <c r="B4100" s="5">
        <v>40848.0625</v>
      </c>
      <c r="C4100" s="6">
        <v>2.5000000000000001E-2</v>
      </c>
      <c r="G4100" s="6">
        <f t="shared" si="193"/>
        <v>0.02</v>
      </c>
      <c r="H4100" s="6">
        <f t="shared" si="195"/>
        <v>2</v>
      </c>
      <c r="I4100" s="6">
        <f t="shared" si="194"/>
        <v>5.4083746542175362E-2</v>
      </c>
    </row>
    <row r="4101" spans="1:9" x14ac:dyDescent="0.25">
      <c r="A4101" s="1">
        <v>40848.069444444445</v>
      </c>
      <c r="B4101" s="5">
        <v>40848.069444444445</v>
      </c>
      <c r="C4101" s="6">
        <v>2.5000000000000001E-2</v>
      </c>
      <c r="G4101" s="6">
        <f t="shared" si="193"/>
        <v>0.02</v>
      </c>
      <c r="H4101" s="6">
        <f t="shared" si="195"/>
        <v>2</v>
      </c>
      <c r="I4101" s="6">
        <f t="shared" si="194"/>
        <v>5.4083746542175362E-2</v>
      </c>
    </row>
    <row r="4102" spans="1:9" x14ac:dyDescent="0.25">
      <c r="A4102" s="1">
        <v>40848.076388888891</v>
      </c>
      <c r="B4102" s="5">
        <v>40848.076388888891</v>
      </c>
      <c r="C4102" s="6">
        <v>2.5000000000000001E-2</v>
      </c>
      <c r="G4102" s="6">
        <f t="shared" si="193"/>
        <v>0.02</v>
      </c>
      <c r="H4102" s="6">
        <f t="shared" si="195"/>
        <v>2</v>
      </c>
      <c r="I4102" s="6">
        <f t="shared" si="194"/>
        <v>5.4083746542175362E-2</v>
      </c>
    </row>
    <row r="4103" spans="1:9" x14ac:dyDescent="0.25">
      <c r="A4103" s="1">
        <v>40848.083333333336</v>
      </c>
      <c r="B4103" s="5">
        <v>40848.083333333336</v>
      </c>
      <c r="C4103" s="6">
        <v>2.5000000000000001E-2</v>
      </c>
      <c r="G4103" s="6">
        <f t="shared" si="193"/>
        <v>0.02</v>
      </c>
      <c r="H4103" s="6">
        <f t="shared" si="195"/>
        <v>2</v>
      </c>
      <c r="I4103" s="6">
        <f t="shared" si="194"/>
        <v>5.4083746542175362E-2</v>
      </c>
    </row>
    <row r="4104" spans="1:9" x14ac:dyDescent="0.25">
      <c r="A4104" s="1">
        <v>40848.090277777781</v>
      </c>
      <c r="B4104" s="5">
        <v>40848.090277777781</v>
      </c>
      <c r="C4104" s="6">
        <v>2.5000000000000001E-2</v>
      </c>
      <c r="G4104" s="6">
        <f t="shared" si="193"/>
        <v>0.02</v>
      </c>
      <c r="H4104" s="6">
        <f t="shared" si="195"/>
        <v>2</v>
      </c>
      <c r="I4104" s="6">
        <f t="shared" si="194"/>
        <v>5.4083746542175362E-2</v>
      </c>
    </row>
    <row r="4105" spans="1:9" x14ac:dyDescent="0.25">
      <c r="A4105" s="1">
        <v>40848.097222222219</v>
      </c>
      <c r="B4105" s="5">
        <v>40848.097222222219</v>
      </c>
      <c r="C4105" s="6">
        <v>2.5000000000000001E-2</v>
      </c>
      <c r="G4105" s="6">
        <f t="shared" si="193"/>
        <v>0.02</v>
      </c>
      <c r="H4105" s="6">
        <f t="shared" si="195"/>
        <v>2</v>
      </c>
      <c r="I4105" s="6">
        <f t="shared" si="194"/>
        <v>5.4083746542175362E-2</v>
      </c>
    </row>
    <row r="4106" spans="1:9" x14ac:dyDescent="0.25">
      <c r="A4106" s="1">
        <v>40848.104166666664</v>
      </c>
      <c r="B4106" s="5">
        <v>40848.104166666664</v>
      </c>
      <c r="C4106" s="6">
        <v>2.5000000000000001E-2</v>
      </c>
      <c r="G4106" s="6">
        <f t="shared" si="193"/>
        <v>0.02</v>
      </c>
      <c r="H4106" s="6">
        <f t="shared" si="195"/>
        <v>2</v>
      </c>
      <c r="I4106" s="6">
        <f t="shared" si="194"/>
        <v>5.4083746542175362E-2</v>
      </c>
    </row>
    <row r="4107" spans="1:9" x14ac:dyDescent="0.25">
      <c r="A4107" s="1">
        <v>40848.111111111109</v>
      </c>
      <c r="B4107" s="5">
        <v>40848.111111111109</v>
      </c>
      <c r="C4107" s="6">
        <v>2.5000000000000001E-2</v>
      </c>
      <c r="G4107" s="6">
        <f t="shared" si="193"/>
        <v>0.02</v>
      </c>
      <c r="H4107" s="6">
        <f t="shared" si="195"/>
        <v>2</v>
      </c>
      <c r="I4107" s="6">
        <f t="shared" si="194"/>
        <v>5.4083746542175362E-2</v>
      </c>
    </row>
    <row r="4108" spans="1:9" x14ac:dyDescent="0.25">
      <c r="A4108" s="1">
        <v>40848.118055555555</v>
      </c>
      <c r="B4108" s="5">
        <v>40848.118055555555</v>
      </c>
      <c r="C4108" s="6">
        <v>2.5000000000000001E-2</v>
      </c>
      <c r="G4108" s="6">
        <f t="shared" si="193"/>
        <v>0.02</v>
      </c>
      <c r="H4108" s="6">
        <f t="shared" si="195"/>
        <v>2</v>
      </c>
      <c r="I4108" s="6">
        <f t="shared" si="194"/>
        <v>5.4083746542175362E-2</v>
      </c>
    </row>
    <row r="4109" spans="1:9" x14ac:dyDescent="0.25">
      <c r="A4109" s="1">
        <v>40848.125</v>
      </c>
      <c r="B4109" s="5">
        <v>40848.125</v>
      </c>
      <c r="C4109" s="6">
        <v>2.5000000000000001E-2</v>
      </c>
      <c r="G4109" s="6">
        <f t="shared" si="193"/>
        <v>0.02</v>
      </c>
      <c r="H4109" s="6">
        <f t="shared" si="195"/>
        <v>2</v>
      </c>
      <c r="I4109" s="6">
        <f t="shared" si="194"/>
        <v>5.4083746542175362E-2</v>
      </c>
    </row>
    <row r="4110" spans="1:9" x14ac:dyDescent="0.25">
      <c r="A4110" s="1">
        <v>40848.131944444445</v>
      </c>
      <c r="B4110" s="5">
        <v>40848.131944444445</v>
      </c>
      <c r="C4110" s="6">
        <v>2.5000000000000001E-2</v>
      </c>
      <c r="G4110" s="6">
        <f t="shared" si="193"/>
        <v>0.02</v>
      </c>
      <c r="H4110" s="6">
        <f t="shared" si="195"/>
        <v>2</v>
      </c>
      <c r="I4110" s="6">
        <f t="shared" si="194"/>
        <v>5.4083746542175362E-2</v>
      </c>
    </row>
    <row r="4111" spans="1:9" x14ac:dyDescent="0.25">
      <c r="A4111" s="1">
        <v>40848.138888888891</v>
      </c>
      <c r="B4111" s="5">
        <v>40848.138888888891</v>
      </c>
      <c r="C4111" s="6">
        <v>2.5000000000000001E-2</v>
      </c>
      <c r="G4111" s="6">
        <f t="shared" si="193"/>
        <v>0.02</v>
      </c>
      <c r="H4111" s="6">
        <f t="shared" si="195"/>
        <v>2</v>
      </c>
      <c r="I4111" s="6">
        <f t="shared" si="194"/>
        <v>5.4083746542175362E-2</v>
      </c>
    </row>
    <row r="4112" spans="1:9" x14ac:dyDescent="0.25">
      <c r="A4112" s="1">
        <v>40848.145833333336</v>
      </c>
      <c r="B4112" s="5">
        <v>40848.145833333336</v>
      </c>
      <c r="C4112" s="6">
        <v>2.5000000000000001E-2</v>
      </c>
      <c r="G4112" s="6">
        <f t="shared" si="193"/>
        <v>0.02</v>
      </c>
      <c r="H4112" s="6">
        <f t="shared" si="195"/>
        <v>2</v>
      </c>
      <c r="I4112" s="6">
        <f t="shared" si="194"/>
        <v>5.4083746542175362E-2</v>
      </c>
    </row>
    <row r="4113" spans="1:9" x14ac:dyDescent="0.25">
      <c r="A4113" s="1">
        <v>40848.152777777781</v>
      </c>
      <c r="B4113" s="5">
        <v>40848.152777777781</v>
      </c>
      <c r="C4113" s="6">
        <v>2.5000000000000001E-2</v>
      </c>
      <c r="G4113" s="6">
        <f t="shared" si="193"/>
        <v>0.02</v>
      </c>
      <c r="H4113" s="6">
        <f t="shared" si="195"/>
        <v>2</v>
      </c>
      <c r="I4113" s="6">
        <f t="shared" si="194"/>
        <v>5.4083746542175362E-2</v>
      </c>
    </row>
    <row r="4114" spans="1:9" x14ac:dyDescent="0.25">
      <c r="A4114" s="1">
        <v>40848.159722222219</v>
      </c>
      <c r="B4114" s="5">
        <v>40848.159722222219</v>
      </c>
      <c r="C4114" s="6">
        <v>2.5000000000000001E-2</v>
      </c>
      <c r="G4114" s="6">
        <f t="shared" si="193"/>
        <v>0.02</v>
      </c>
      <c r="H4114" s="6">
        <f t="shared" si="195"/>
        <v>2</v>
      </c>
      <c r="I4114" s="6">
        <f t="shared" si="194"/>
        <v>5.4083746542175362E-2</v>
      </c>
    </row>
    <row r="4115" spans="1:9" x14ac:dyDescent="0.25">
      <c r="A4115" s="1">
        <v>40848.166666666664</v>
      </c>
      <c r="B4115" s="5">
        <v>40848.166666666664</v>
      </c>
      <c r="C4115" s="6">
        <v>2.5000000000000001E-2</v>
      </c>
      <c r="G4115" s="6">
        <f t="shared" si="193"/>
        <v>0.02</v>
      </c>
      <c r="H4115" s="6">
        <f t="shared" si="195"/>
        <v>2</v>
      </c>
      <c r="I4115" s="6">
        <f t="shared" si="194"/>
        <v>5.4083746542175362E-2</v>
      </c>
    </row>
    <row r="4116" spans="1:9" x14ac:dyDescent="0.25">
      <c r="A4116" s="1">
        <v>40848.173611111109</v>
      </c>
      <c r="B4116" s="5">
        <v>40848.173611111109</v>
      </c>
      <c r="C4116" s="6">
        <v>2.5000000000000001E-2</v>
      </c>
      <c r="G4116" s="6">
        <f t="shared" si="193"/>
        <v>0.02</v>
      </c>
      <c r="H4116" s="6">
        <f t="shared" si="195"/>
        <v>2</v>
      </c>
      <c r="I4116" s="6">
        <f t="shared" si="194"/>
        <v>5.4083746542175362E-2</v>
      </c>
    </row>
    <row r="4117" spans="1:9" x14ac:dyDescent="0.25">
      <c r="A4117" s="1">
        <v>40848.180555555555</v>
      </c>
      <c r="B4117" s="5">
        <v>40848.180555555555</v>
      </c>
      <c r="C4117" s="6">
        <v>2.5000000000000001E-2</v>
      </c>
      <c r="G4117" s="6">
        <f t="shared" si="193"/>
        <v>0.02</v>
      </c>
      <c r="H4117" s="6">
        <f t="shared" si="195"/>
        <v>2</v>
      </c>
      <c r="I4117" s="6">
        <f t="shared" si="194"/>
        <v>5.4083746542175362E-2</v>
      </c>
    </row>
    <row r="4118" spans="1:9" x14ac:dyDescent="0.25">
      <c r="A4118" s="1">
        <v>40848.1875</v>
      </c>
      <c r="B4118" s="5">
        <v>40848.1875</v>
      </c>
      <c r="C4118" s="6">
        <v>2.5000000000000001E-2</v>
      </c>
      <c r="G4118" s="6">
        <f t="shared" si="193"/>
        <v>0.02</v>
      </c>
      <c r="H4118" s="6">
        <f t="shared" si="195"/>
        <v>2</v>
      </c>
      <c r="I4118" s="6">
        <f t="shared" si="194"/>
        <v>5.4083746542175362E-2</v>
      </c>
    </row>
    <row r="4119" spans="1:9" x14ac:dyDescent="0.25">
      <c r="A4119" s="1">
        <v>40848.194444444445</v>
      </c>
      <c r="B4119" s="5">
        <v>40848.194444444445</v>
      </c>
      <c r="C4119" s="6">
        <v>2.5000000000000001E-2</v>
      </c>
      <c r="G4119" s="6">
        <f t="shared" si="193"/>
        <v>0.02</v>
      </c>
      <c r="H4119" s="6">
        <f t="shared" si="195"/>
        <v>2</v>
      </c>
      <c r="I4119" s="6">
        <f t="shared" si="194"/>
        <v>5.4083746542175362E-2</v>
      </c>
    </row>
    <row r="4120" spans="1:9" x14ac:dyDescent="0.25">
      <c r="A4120" s="1">
        <v>40848.201388888891</v>
      </c>
      <c r="B4120" s="5">
        <v>40848.201388888891</v>
      </c>
      <c r="C4120" s="6">
        <v>2.5000000000000001E-2</v>
      </c>
      <c r="G4120" s="6">
        <f t="shared" si="193"/>
        <v>0.02</v>
      </c>
      <c r="H4120" s="6">
        <f t="shared" si="195"/>
        <v>2</v>
      </c>
      <c r="I4120" s="6">
        <f t="shared" si="194"/>
        <v>5.4083746542175362E-2</v>
      </c>
    </row>
    <row r="4121" spans="1:9" x14ac:dyDescent="0.25">
      <c r="A4121" s="1">
        <v>40848.208333333336</v>
      </c>
      <c r="B4121" s="5">
        <v>40848.208333333336</v>
      </c>
      <c r="C4121" s="6">
        <v>2.5000000000000001E-2</v>
      </c>
      <c r="G4121" s="6">
        <f t="shared" si="193"/>
        <v>0.02</v>
      </c>
      <c r="H4121" s="6">
        <f t="shared" si="195"/>
        <v>2</v>
      </c>
      <c r="I4121" s="6">
        <f t="shared" si="194"/>
        <v>5.4083746542175362E-2</v>
      </c>
    </row>
    <row r="4122" spans="1:9" x14ac:dyDescent="0.25">
      <c r="A4122" s="1">
        <v>40848.215277777781</v>
      </c>
      <c r="B4122" s="5">
        <v>40848.215277777781</v>
      </c>
      <c r="C4122" s="6">
        <v>2.5000000000000001E-2</v>
      </c>
      <c r="G4122" s="6">
        <f t="shared" si="193"/>
        <v>0.02</v>
      </c>
      <c r="H4122" s="6">
        <f t="shared" si="195"/>
        <v>2</v>
      </c>
      <c r="I4122" s="6">
        <f t="shared" si="194"/>
        <v>5.4083746542175362E-2</v>
      </c>
    </row>
    <row r="4123" spans="1:9" x14ac:dyDescent="0.25">
      <c r="A4123" s="1">
        <v>40848.222222222219</v>
      </c>
      <c r="B4123" s="5">
        <v>40848.222222222219</v>
      </c>
      <c r="C4123" s="6">
        <v>2.5000000000000001E-2</v>
      </c>
      <c r="G4123" s="6">
        <f t="shared" si="193"/>
        <v>0.02</v>
      </c>
      <c r="H4123" s="6">
        <f t="shared" si="195"/>
        <v>2</v>
      </c>
      <c r="I4123" s="6">
        <f t="shared" si="194"/>
        <v>5.4083746542175362E-2</v>
      </c>
    </row>
    <row r="4124" spans="1:9" x14ac:dyDescent="0.25">
      <c r="A4124" s="1">
        <v>40848.229166666664</v>
      </c>
      <c r="B4124" s="5">
        <v>40848.229166666664</v>
      </c>
      <c r="C4124" s="6">
        <v>2.5000000000000001E-2</v>
      </c>
      <c r="G4124" s="6">
        <f t="shared" si="193"/>
        <v>0.02</v>
      </c>
      <c r="H4124" s="6">
        <f t="shared" si="195"/>
        <v>2</v>
      </c>
      <c r="I4124" s="6">
        <f t="shared" si="194"/>
        <v>5.4083746542175362E-2</v>
      </c>
    </row>
    <row r="4125" spans="1:9" x14ac:dyDescent="0.25">
      <c r="A4125" s="1">
        <v>40848.236111111109</v>
      </c>
      <c r="B4125" s="5">
        <v>40848.236111111109</v>
      </c>
      <c r="C4125" s="6">
        <v>2.5000000000000001E-2</v>
      </c>
      <c r="G4125" s="6">
        <f t="shared" si="193"/>
        <v>0.02</v>
      </c>
      <c r="H4125" s="6">
        <f t="shared" si="195"/>
        <v>2</v>
      </c>
      <c r="I4125" s="6">
        <f t="shared" si="194"/>
        <v>5.4083746542175362E-2</v>
      </c>
    </row>
    <row r="4126" spans="1:9" x14ac:dyDescent="0.25">
      <c r="A4126" s="1">
        <v>40848.243055555555</v>
      </c>
      <c r="B4126" s="5">
        <v>40848.243055555555</v>
      </c>
      <c r="C4126" s="6">
        <v>2.5000000000000001E-2</v>
      </c>
      <c r="G4126" s="6">
        <f t="shared" si="193"/>
        <v>0.02</v>
      </c>
      <c r="H4126" s="6">
        <f t="shared" si="195"/>
        <v>2</v>
      </c>
      <c r="I4126" s="6">
        <f t="shared" si="194"/>
        <v>5.4083746542175362E-2</v>
      </c>
    </row>
    <row r="4127" spans="1:9" x14ac:dyDescent="0.25">
      <c r="A4127" s="1">
        <v>40848.25</v>
      </c>
      <c r="B4127" s="5">
        <v>40848.25</v>
      </c>
      <c r="C4127" s="6">
        <v>2.5000000000000001E-2</v>
      </c>
      <c r="G4127" s="6">
        <f t="shared" si="193"/>
        <v>0.02</v>
      </c>
      <c r="H4127" s="6">
        <f t="shared" si="195"/>
        <v>2</v>
      </c>
      <c r="I4127" s="6">
        <f t="shared" si="194"/>
        <v>5.4083746542175362E-2</v>
      </c>
    </row>
    <row r="4128" spans="1:9" x14ac:dyDescent="0.25">
      <c r="A4128" s="1">
        <v>40848.256944444445</v>
      </c>
      <c r="B4128" s="5">
        <v>40848.256944444445</v>
      </c>
      <c r="C4128" s="6">
        <v>2.5000000000000001E-2</v>
      </c>
      <c r="G4128" s="6">
        <f t="shared" si="193"/>
        <v>0.02</v>
      </c>
      <c r="H4128" s="6">
        <f t="shared" si="195"/>
        <v>2</v>
      </c>
      <c r="I4128" s="6">
        <f t="shared" si="194"/>
        <v>5.4083746542175362E-2</v>
      </c>
    </row>
    <row r="4129" spans="1:9" x14ac:dyDescent="0.25">
      <c r="A4129" s="1">
        <v>40848.263888888891</v>
      </c>
      <c r="B4129" s="5">
        <v>40848.263888888891</v>
      </c>
      <c r="C4129" s="6">
        <v>2.5000000000000001E-2</v>
      </c>
      <c r="G4129" s="6">
        <f t="shared" si="193"/>
        <v>0.02</v>
      </c>
      <c r="H4129" s="6">
        <f t="shared" si="195"/>
        <v>2</v>
      </c>
      <c r="I4129" s="6">
        <f t="shared" si="194"/>
        <v>5.4083746542175362E-2</v>
      </c>
    </row>
    <row r="4130" spans="1:9" x14ac:dyDescent="0.25">
      <c r="A4130" s="1">
        <v>40848.270833333336</v>
      </c>
      <c r="B4130" s="5">
        <v>40848.270833333336</v>
      </c>
      <c r="C4130" s="6">
        <v>2.4E-2</v>
      </c>
      <c r="G4130" s="6">
        <f t="shared" si="193"/>
        <v>1.9E-2</v>
      </c>
      <c r="H4130" s="6">
        <f t="shared" si="195"/>
        <v>1.9</v>
      </c>
      <c r="I4130" s="6">
        <f t="shared" si="194"/>
        <v>4.8166422761214814E-2</v>
      </c>
    </row>
    <row r="4131" spans="1:9" x14ac:dyDescent="0.25">
      <c r="A4131" s="1">
        <v>40848.277777777781</v>
      </c>
      <c r="B4131" s="5">
        <v>40848.277777777781</v>
      </c>
      <c r="C4131" s="6">
        <v>2.5000000000000001E-2</v>
      </c>
      <c r="G4131" s="6">
        <f t="shared" si="193"/>
        <v>0.02</v>
      </c>
      <c r="H4131" s="6">
        <f t="shared" si="195"/>
        <v>2</v>
      </c>
      <c r="I4131" s="6">
        <f t="shared" si="194"/>
        <v>5.4083746542175362E-2</v>
      </c>
    </row>
    <row r="4132" spans="1:9" x14ac:dyDescent="0.25">
      <c r="A4132" s="1">
        <v>40848.284722222219</v>
      </c>
      <c r="B4132" s="5">
        <v>40848.284722222219</v>
      </c>
      <c r="C4132" s="6">
        <v>2.4E-2</v>
      </c>
      <c r="G4132" s="6">
        <f t="shared" si="193"/>
        <v>1.9E-2</v>
      </c>
      <c r="H4132" s="6">
        <f t="shared" si="195"/>
        <v>1.9</v>
      </c>
      <c r="I4132" s="6">
        <f t="shared" si="194"/>
        <v>4.8166422761214814E-2</v>
      </c>
    </row>
    <row r="4133" spans="1:9" x14ac:dyDescent="0.25">
      <c r="A4133" s="1">
        <v>40848.291666666664</v>
      </c>
      <c r="B4133" s="5">
        <v>40848.291666666664</v>
      </c>
      <c r="C4133" s="6">
        <v>2.4E-2</v>
      </c>
      <c r="G4133" s="6">
        <f t="shared" si="193"/>
        <v>1.9E-2</v>
      </c>
      <c r="H4133" s="6">
        <f t="shared" si="195"/>
        <v>1.9</v>
      </c>
      <c r="I4133" s="6">
        <f t="shared" si="194"/>
        <v>4.8166422761214814E-2</v>
      </c>
    </row>
    <row r="4134" spans="1:9" x14ac:dyDescent="0.25">
      <c r="A4134" s="1">
        <v>40848.298611111109</v>
      </c>
      <c r="B4134" s="5">
        <v>40848.298611111109</v>
      </c>
      <c r="C4134" s="6">
        <v>2.4E-2</v>
      </c>
      <c r="G4134" s="6">
        <f t="shared" si="193"/>
        <v>1.9E-2</v>
      </c>
      <c r="H4134" s="6">
        <f t="shared" si="195"/>
        <v>1.9</v>
      </c>
      <c r="I4134" s="6">
        <f t="shared" si="194"/>
        <v>4.8166422761214814E-2</v>
      </c>
    </row>
    <row r="4135" spans="1:9" x14ac:dyDescent="0.25">
      <c r="A4135" s="1">
        <v>40848.305555555555</v>
      </c>
      <c r="B4135" s="5">
        <v>40848.305555555555</v>
      </c>
      <c r="C4135" s="6">
        <v>2.5000000000000001E-2</v>
      </c>
      <c r="G4135" s="6">
        <f t="shared" si="193"/>
        <v>0.02</v>
      </c>
      <c r="H4135" s="6">
        <f t="shared" si="195"/>
        <v>2</v>
      </c>
      <c r="I4135" s="6">
        <f t="shared" si="194"/>
        <v>5.4083746542175362E-2</v>
      </c>
    </row>
    <row r="4136" spans="1:9" x14ac:dyDescent="0.25">
      <c r="A4136" s="1">
        <v>40848.3125</v>
      </c>
      <c r="B4136" s="5">
        <v>40848.3125</v>
      </c>
      <c r="C4136" s="6">
        <v>2.5000000000000001E-2</v>
      </c>
      <c r="G4136" s="6">
        <f t="shared" si="193"/>
        <v>0.02</v>
      </c>
      <c r="H4136" s="6">
        <f t="shared" si="195"/>
        <v>2</v>
      </c>
      <c r="I4136" s="6">
        <f t="shared" si="194"/>
        <v>5.4083746542175362E-2</v>
      </c>
    </row>
    <row r="4137" spans="1:9" x14ac:dyDescent="0.25">
      <c r="A4137" s="1">
        <v>40848.319444444445</v>
      </c>
      <c r="B4137" s="5">
        <v>40848.319444444445</v>
      </c>
      <c r="C4137" s="6">
        <v>2.5000000000000001E-2</v>
      </c>
      <c r="G4137" s="6">
        <f t="shared" si="193"/>
        <v>0.02</v>
      </c>
      <c r="H4137" s="6">
        <f t="shared" si="195"/>
        <v>2</v>
      </c>
      <c r="I4137" s="6">
        <f t="shared" si="194"/>
        <v>5.4083746542175362E-2</v>
      </c>
    </row>
    <row r="4138" spans="1:9" x14ac:dyDescent="0.25">
      <c r="A4138" s="1">
        <v>40848.326388888891</v>
      </c>
      <c r="B4138" s="5">
        <v>40848.326388888891</v>
      </c>
      <c r="C4138" s="6">
        <v>2.5000000000000001E-2</v>
      </c>
      <c r="G4138" s="6">
        <f t="shared" si="193"/>
        <v>0.02</v>
      </c>
      <c r="H4138" s="6">
        <f t="shared" si="195"/>
        <v>2</v>
      </c>
      <c r="I4138" s="6">
        <f t="shared" si="194"/>
        <v>5.4083746542175362E-2</v>
      </c>
    </row>
    <row r="4139" spans="1:9" x14ac:dyDescent="0.25">
      <c r="A4139" s="1">
        <v>40848.333333333336</v>
      </c>
      <c r="B4139" s="5">
        <v>40848.333333333336</v>
      </c>
      <c r="C4139" s="6">
        <v>2.5000000000000001E-2</v>
      </c>
      <c r="G4139" s="6">
        <f t="shared" si="193"/>
        <v>0.02</v>
      </c>
      <c r="H4139" s="6">
        <f t="shared" si="195"/>
        <v>2</v>
      </c>
      <c r="I4139" s="6">
        <f t="shared" si="194"/>
        <v>5.4083746542175362E-2</v>
      </c>
    </row>
    <row r="4140" spans="1:9" x14ac:dyDescent="0.25">
      <c r="A4140" s="1">
        <v>40848.340277777781</v>
      </c>
      <c r="B4140" s="5">
        <v>40848.340277777781</v>
      </c>
      <c r="C4140" s="6">
        <v>2.5000000000000001E-2</v>
      </c>
      <c r="G4140" s="6">
        <f t="shared" si="193"/>
        <v>0.02</v>
      </c>
      <c r="H4140" s="6">
        <f t="shared" si="195"/>
        <v>2</v>
      </c>
      <c r="I4140" s="6">
        <f t="shared" si="194"/>
        <v>5.4083746542175362E-2</v>
      </c>
    </row>
    <row r="4141" spans="1:9" x14ac:dyDescent="0.25">
      <c r="A4141" s="1">
        <v>40848.347222222219</v>
      </c>
      <c r="B4141" s="5">
        <v>40848.347222222219</v>
      </c>
      <c r="C4141" s="6">
        <v>2.5000000000000001E-2</v>
      </c>
      <c r="G4141" s="6">
        <f t="shared" si="193"/>
        <v>0.02</v>
      </c>
      <c r="H4141" s="6">
        <f t="shared" si="195"/>
        <v>2</v>
      </c>
      <c r="I4141" s="6">
        <f t="shared" si="194"/>
        <v>5.4083746542175362E-2</v>
      </c>
    </row>
    <row r="4142" spans="1:9" x14ac:dyDescent="0.25">
      <c r="A4142" s="1">
        <v>40848.354166666664</v>
      </c>
      <c r="B4142" s="5">
        <v>40848.354166666664</v>
      </c>
      <c r="C4142" s="6">
        <v>2.5000000000000001E-2</v>
      </c>
      <c r="G4142" s="6">
        <f t="shared" si="193"/>
        <v>0.02</v>
      </c>
      <c r="H4142" s="6">
        <f t="shared" si="195"/>
        <v>2</v>
      </c>
      <c r="I4142" s="6">
        <f t="shared" si="194"/>
        <v>5.4083746542175362E-2</v>
      </c>
    </row>
    <row r="4143" spans="1:9" x14ac:dyDescent="0.25">
      <c r="A4143" s="1">
        <v>40848.361111111109</v>
      </c>
      <c r="B4143" s="5">
        <v>40848.361111111109</v>
      </c>
      <c r="C4143" s="6">
        <v>2.5000000000000001E-2</v>
      </c>
      <c r="G4143" s="6">
        <f t="shared" si="193"/>
        <v>0.02</v>
      </c>
      <c r="H4143" s="6">
        <f t="shared" si="195"/>
        <v>2</v>
      </c>
      <c r="I4143" s="6">
        <f t="shared" si="194"/>
        <v>5.4083746542175362E-2</v>
      </c>
    </row>
    <row r="4144" spans="1:9" x14ac:dyDescent="0.25">
      <c r="A4144" s="1">
        <v>40848.368055555555</v>
      </c>
      <c r="B4144" s="5">
        <v>40848.368055555555</v>
      </c>
      <c r="C4144" s="6">
        <v>2.5000000000000001E-2</v>
      </c>
      <c r="G4144" s="6">
        <f t="shared" si="193"/>
        <v>0.02</v>
      </c>
      <c r="H4144" s="6">
        <f t="shared" si="195"/>
        <v>2</v>
      </c>
      <c r="I4144" s="6">
        <f t="shared" si="194"/>
        <v>5.4083746542175362E-2</v>
      </c>
    </row>
    <row r="4145" spans="1:9" x14ac:dyDescent="0.25">
      <c r="A4145" s="1">
        <v>40848.375</v>
      </c>
      <c r="B4145" s="5">
        <v>40848.375</v>
      </c>
      <c r="C4145" s="6">
        <v>2.5000000000000001E-2</v>
      </c>
      <c r="G4145" s="6">
        <f t="shared" si="193"/>
        <v>0.02</v>
      </c>
      <c r="H4145" s="6">
        <f t="shared" si="195"/>
        <v>2</v>
      </c>
      <c r="I4145" s="6">
        <f t="shared" si="194"/>
        <v>5.4083746542175362E-2</v>
      </c>
    </row>
    <row r="4146" spans="1:9" x14ac:dyDescent="0.25">
      <c r="A4146" s="1">
        <v>40848.381944444445</v>
      </c>
      <c r="B4146" s="5">
        <v>40848.381944444445</v>
      </c>
      <c r="C4146" s="6">
        <v>2.5000000000000001E-2</v>
      </c>
      <c r="G4146" s="6">
        <f t="shared" si="193"/>
        <v>0.02</v>
      </c>
      <c r="H4146" s="6">
        <f t="shared" si="195"/>
        <v>2</v>
      </c>
      <c r="I4146" s="6">
        <f t="shared" si="194"/>
        <v>5.4083746542175362E-2</v>
      </c>
    </row>
    <row r="4147" spans="1:9" x14ac:dyDescent="0.25">
      <c r="A4147" s="1">
        <v>40848.388888888891</v>
      </c>
      <c r="B4147" s="5">
        <v>40848.388888888891</v>
      </c>
      <c r="C4147" s="6">
        <v>2.5000000000000001E-2</v>
      </c>
      <c r="G4147" s="6">
        <f t="shared" si="193"/>
        <v>0.02</v>
      </c>
      <c r="H4147" s="6">
        <f t="shared" si="195"/>
        <v>2</v>
      </c>
      <c r="I4147" s="6">
        <f t="shared" si="194"/>
        <v>5.4083746542175362E-2</v>
      </c>
    </row>
    <row r="4148" spans="1:9" x14ac:dyDescent="0.25">
      <c r="A4148" s="1">
        <v>40848.395833333336</v>
      </c>
      <c r="B4148" s="5">
        <v>40848.395833333336</v>
      </c>
      <c r="C4148" s="6">
        <v>2.5000000000000001E-2</v>
      </c>
      <c r="G4148" s="6">
        <f t="shared" si="193"/>
        <v>0.02</v>
      </c>
      <c r="H4148" s="6">
        <f t="shared" si="195"/>
        <v>2</v>
      </c>
      <c r="I4148" s="6">
        <f t="shared" si="194"/>
        <v>5.4083746542175362E-2</v>
      </c>
    </row>
    <row r="4149" spans="1:9" x14ac:dyDescent="0.25">
      <c r="A4149" s="1">
        <v>40848.402777777781</v>
      </c>
      <c r="B4149" s="5">
        <v>40848.402777777781</v>
      </c>
      <c r="C4149" s="6">
        <v>2.5000000000000001E-2</v>
      </c>
      <c r="G4149" s="6">
        <f t="shared" ref="G4149:G4212" si="196">C4149+($F$5320-$D$5320)</f>
        <v>0.02</v>
      </c>
      <c r="H4149" s="6">
        <f t="shared" si="195"/>
        <v>2</v>
      </c>
      <c r="I4149" s="6">
        <f t="shared" si="194"/>
        <v>5.4083746542175362E-2</v>
      </c>
    </row>
    <row r="4150" spans="1:9" x14ac:dyDescent="0.25">
      <c r="A4150" s="1">
        <v>40848.409722222219</v>
      </c>
      <c r="B4150" s="5">
        <v>40848.409722222219</v>
      </c>
      <c r="C4150" s="6">
        <v>2.5000000000000001E-2</v>
      </c>
      <c r="G4150" s="6">
        <f t="shared" si="196"/>
        <v>0.02</v>
      </c>
      <c r="H4150" s="6">
        <f t="shared" si="195"/>
        <v>2</v>
      </c>
      <c r="I4150" s="6">
        <f t="shared" si="194"/>
        <v>5.4083746542175362E-2</v>
      </c>
    </row>
    <row r="4151" spans="1:9" x14ac:dyDescent="0.25">
      <c r="A4151" s="1">
        <v>40848.416666666664</v>
      </c>
      <c r="B4151" s="5">
        <v>40848.416666666664</v>
      </c>
      <c r="C4151" s="6">
        <v>2.5000000000000001E-2</v>
      </c>
      <c r="G4151" s="6">
        <f t="shared" si="196"/>
        <v>0.02</v>
      </c>
      <c r="H4151" s="6">
        <f t="shared" si="195"/>
        <v>2</v>
      </c>
      <c r="I4151" s="6">
        <f t="shared" si="194"/>
        <v>5.4083746542175362E-2</v>
      </c>
    </row>
    <row r="4152" spans="1:9" x14ac:dyDescent="0.25">
      <c r="A4152" s="1">
        <v>40848.423611111109</v>
      </c>
      <c r="B4152" s="5">
        <v>40848.423611111109</v>
      </c>
      <c r="C4152" s="6">
        <v>2.5000000000000001E-2</v>
      </c>
      <c r="G4152" s="6">
        <f t="shared" si="196"/>
        <v>0.02</v>
      </c>
      <c r="H4152" s="6">
        <f t="shared" si="195"/>
        <v>2</v>
      </c>
      <c r="I4152" s="6">
        <f t="shared" si="194"/>
        <v>5.4083746542175362E-2</v>
      </c>
    </row>
    <row r="4153" spans="1:9" x14ac:dyDescent="0.25">
      <c r="A4153" s="1">
        <v>40848.430555555555</v>
      </c>
      <c r="B4153" s="5">
        <v>40848.430555555555</v>
      </c>
      <c r="C4153" s="6">
        <v>2.5000000000000001E-2</v>
      </c>
      <c r="G4153" s="6">
        <f t="shared" si="196"/>
        <v>0.02</v>
      </c>
      <c r="H4153" s="6">
        <f t="shared" si="195"/>
        <v>2</v>
      </c>
      <c r="I4153" s="6">
        <f t="shared" si="194"/>
        <v>5.4083746542175362E-2</v>
      </c>
    </row>
    <row r="4154" spans="1:9" x14ac:dyDescent="0.25">
      <c r="A4154" s="1">
        <v>40848.4375</v>
      </c>
      <c r="B4154" s="5">
        <v>40848.4375</v>
      </c>
      <c r="C4154" s="6">
        <v>2.5000000000000001E-2</v>
      </c>
      <c r="G4154" s="6">
        <f t="shared" si="196"/>
        <v>0.02</v>
      </c>
      <c r="H4154" s="6">
        <f t="shared" si="195"/>
        <v>2</v>
      </c>
      <c r="I4154" s="6">
        <f t="shared" si="194"/>
        <v>5.4083746542175362E-2</v>
      </c>
    </row>
    <row r="4155" spans="1:9" x14ac:dyDescent="0.25">
      <c r="A4155" s="1">
        <v>40848.444444444445</v>
      </c>
      <c r="B4155" s="5">
        <v>40848.444444444445</v>
      </c>
      <c r="C4155" s="6">
        <v>2.5000000000000001E-2</v>
      </c>
      <c r="G4155" s="6">
        <f t="shared" si="196"/>
        <v>0.02</v>
      </c>
      <c r="H4155" s="6">
        <f t="shared" si="195"/>
        <v>2</v>
      </c>
      <c r="I4155" s="6">
        <f t="shared" si="194"/>
        <v>5.4083746542175362E-2</v>
      </c>
    </row>
    <row r="4156" spans="1:9" x14ac:dyDescent="0.25">
      <c r="A4156" s="1">
        <v>40848.451388888891</v>
      </c>
      <c r="B4156" s="5">
        <v>40848.451388888891</v>
      </c>
      <c r="C4156" s="6">
        <v>2.5000000000000001E-2</v>
      </c>
      <c r="G4156" s="6">
        <f t="shared" si="196"/>
        <v>0.02</v>
      </c>
      <c r="H4156" s="6">
        <f t="shared" si="195"/>
        <v>2</v>
      </c>
      <c r="I4156" s="6">
        <f t="shared" si="194"/>
        <v>5.4083746542175362E-2</v>
      </c>
    </row>
    <row r="4157" spans="1:9" x14ac:dyDescent="0.25">
      <c r="A4157" s="1">
        <v>40848.458333333336</v>
      </c>
      <c r="B4157" s="5">
        <v>40848.458333333336</v>
      </c>
      <c r="C4157" s="6">
        <v>2.5000000000000001E-2</v>
      </c>
      <c r="G4157" s="6">
        <f t="shared" si="196"/>
        <v>0.02</v>
      </c>
      <c r="H4157" s="6">
        <f t="shared" si="195"/>
        <v>2</v>
      </c>
      <c r="I4157" s="6">
        <f t="shared" si="194"/>
        <v>5.4083746542175362E-2</v>
      </c>
    </row>
    <row r="4158" spans="1:9" x14ac:dyDescent="0.25">
      <c r="A4158" s="1">
        <v>40848.465277777781</v>
      </c>
      <c r="B4158" s="5">
        <v>40848.465277777781</v>
      </c>
      <c r="C4158" s="6">
        <v>2.5000000000000001E-2</v>
      </c>
      <c r="G4158" s="6">
        <f t="shared" si="196"/>
        <v>0.02</v>
      </c>
      <c r="H4158" s="6">
        <f t="shared" si="195"/>
        <v>2</v>
      </c>
      <c r="I4158" s="6">
        <f t="shared" si="194"/>
        <v>5.4083746542175362E-2</v>
      </c>
    </row>
    <row r="4159" spans="1:9" x14ac:dyDescent="0.25">
      <c r="A4159" s="1">
        <v>40848.472222222219</v>
      </c>
      <c r="B4159" s="5">
        <v>40848.472222222219</v>
      </c>
      <c r="C4159" s="6">
        <v>2.5000000000000001E-2</v>
      </c>
      <c r="G4159" s="6">
        <f t="shared" si="196"/>
        <v>0.02</v>
      </c>
      <c r="H4159" s="6">
        <f t="shared" si="195"/>
        <v>2</v>
      </c>
      <c r="I4159" s="6">
        <f t="shared" si="194"/>
        <v>5.4083746542175362E-2</v>
      </c>
    </row>
    <row r="4160" spans="1:9" x14ac:dyDescent="0.25">
      <c r="A4160" s="1">
        <v>40848.479166666664</v>
      </c>
      <c r="B4160" s="5">
        <v>40848.479166666664</v>
      </c>
      <c r="C4160" s="6">
        <v>2.5999999999999999E-2</v>
      </c>
      <c r="G4160" s="6">
        <f t="shared" si="196"/>
        <v>2.0999999999999998E-2</v>
      </c>
      <c r="H4160" s="6">
        <f t="shared" si="195"/>
        <v>2.0999999999999996</v>
      </c>
      <c r="I4160" s="6">
        <f t="shared" si="194"/>
        <v>6.0385601331523819E-2</v>
      </c>
    </row>
    <row r="4161" spans="1:9" x14ac:dyDescent="0.25">
      <c r="A4161" s="1">
        <v>40848.486111111109</v>
      </c>
      <c r="B4161" s="5">
        <v>40848.486111111109</v>
      </c>
      <c r="C4161" s="6">
        <v>2.5999999999999999E-2</v>
      </c>
      <c r="G4161" s="6">
        <f t="shared" si="196"/>
        <v>2.0999999999999998E-2</v>
      </c>
      <c r="H4161" s="6">
        <f t="shared" si="195"/>
        <v>2.0999999999999996</v>
      </c>
      <c r="I4161" s="6">
        <f t="shared" si="194"/>
        <v>6.0385601331523819E-2</v>
      </c>
    </row>
    <row r="4162" spans="1:9" x14ac:dyDescent="0.25">
      <c r="A4162" s="1">
        <v>40848.493055555555</v>
      </c>
      <c r="B4162" s="5">
        <v>40848.493055555555</v>
      </c>
      <c r="C4162" s="6">
        <v>2.5999999999999999E-2</v>
      </c>
      <c r="G4162" s="6">
        <f t="shared" si="196"/>
        <v>2.0999999999999998E-2</v>
      </c>
      <c r="H4162" s="6">
        <f t="shared" si="195"/>
        <v>2.0999999999999996</v>
      </c>
      <c r="I4162" s="6">
        <f t="shared" ref="I4162:I4225" si="197">IF(H4162&lt;10.1,(0.011299*H4162^2.259),(0.00526*H4162^2.542))</f>
        <v>6.0385601331523819E-2</v>
      </c>
    </row>
    <row r="4163" spans="1:9" x14ac:dyDescent="0.25">
      <c r="A4163" s="1">
        <v>40848.5</v>
      </c>
      <c r="B4163" s="5">
        <v>40848.5</v>
      </c>
      <c r="C4163" s="6">
        <v>2.5999999999999999E-2</v>
      </c>
      <c r="G4163" s="6">
        <f t="shared" si="196"/>
        <v>2.0999999999999998E-2</v>
      </c>
      <c r="H4163" s="6">
        <f t="shared" ref="H4163:H4226" si="198">G4163*100</f>
        <v>2.0999999999999996</v>
      </c>
      <c r="I4163" s="6">
        <f t="shared" si="197"/>
        <v>6.0385601331523819E-2</v>
      </c>
    </row>
    <row r="4164" spans="1:9" x14ac:dyDescent="0.25">
      <c r="A4164" s="1">
        <v>40848.506944444445</v>
      </c>
      <c r="B4164" s="5">
        <v>40848.506944444445</v>
      </c>
      <c r="C4164" s="6">
        <v>2.5999999999999999E-2</v>
      </c>
      <c r="G4164" s="6">
        <f t="shared" si="196"/>
        <v>2.0999999999999998E-2</v>
      </c>
      <c r="H4164" s="6">
        <f t="shared" si="198"/>
        <v>2.0999999999999996</v>
      </c>
      <c r="I4164" s="6">
        <f t="shared" si="197"/>
        <v>6.0385601331523819E-2</v>
      </c>
    </row>
    <row r="4165" spans="1:9" x14ac:dyDescent="0.25">
      <c r="A4165" s="1">
        <v>40848.513888888891</v>
      </c>
      <c r="B4165" s="5">
        <v>40848.513888888891</v>
      </c>
      <c r="C4165" s="6">
        <v>2.5000000000000001E-2</v>
      </c>
      <c r="G4165" s="6">
        <f t="shared" si="196"/>
        <v>0.02</v>
      </c>
      <c r="H4165" s="6">
        <f t="shared" si="198"/>
        <v>2</v>
      </c>
      <c r="I4165" s="6">
        <f t="shared" si="197"/>
        <v>5.4083746542175362E-2</v>
      </c>
    </row>
    <row r="4166" spans="1:9" x14ac:dyDescent="0.25">
      <c r="A4166" s="1">
        <v>40848.520833333336</v>
      </c>
      <c r="B4166" s="5">
        <v>40848.520833333336</v>
      </c>
      <c r="C4166" s="6">
        <v>2.5999999999999999E-2</v>
      </c>
      <c r="G4166" s="6">
        <f t="shared" si="196"/>
        <v>2.0999999999999998E-2</v>
      </c>
      <c r="H4166" s="6">
        <f t="shared" si="198"/>
        <v>2.0999999999999996</v>
      </c>
      <c r="I4166" s="6">
        <f t="shared" si="197"/>
        <v>6.0385601331523819E-2</v>
      </c>
    </row>
    <row r="4167" spans="1:9" x14ac:dyDescent="0.25">
      <c r="A4167" s="1">
        <v>40848.527777777781</v>
      </c>
      <c r="B4167" s="5">
        <v>40848.527777777781</v>
      </c>
      <c r="C4167" s="6">
        <v>2.5999999999999999E-2</v>
      </c>
      <c r="G4167" s="6">
        <f t="shared" si="196"/>
        <v>2.0999999999999998E-2</v>
      </c>
      <c r="H4167" s="6">
        <f t="shared" si="198"/>
        <v>2.0999999999999996</v>
      </c>
      <c r="I4167" s="6">
        <f t="shared" si="197"/>
        <v>6.0385601331523819E-2</v>
      </c>
    </row>
    <row r="4168" spans="1:9" x14ac:dyDescent="0.25">
      <c r="A4168" s="1">
        <v>40848.534722222219</v>
      </c>
      <c r="B4168" s="5">
        <v>40848.534722222219</v>
      </c>
      <c r="C4168" s="6">
        <v>2.5999999999999999E-2</v>
      </c>
      <c r="G4168" s="6">
        <f t="shared" si="196"/>
        <v>2.0999999999999998E-2</v>
      </c>
      <c r="H4168" s="6">
        <f t="shared" si="198"/>
        <v>2.0999999999999996</v>
      </c>
      <c r="I4168" s="6">
        <f t="shared" si="197"/>
        <v>6.0385601331523819E-2</v>
      </c>
    </row>
    <row r="4169" spans="1:9" x14ac:dyDescent="0.25">
      <c r="A4169" s="1">
        <v>40848.541666666664</v>
      </c>
      <c r="B4169" s="5">
        <v>40848.541666666664</v>
      </c>
      <c r="C4169" s="6">
        <v>2.5999999999999999E-2</v>
      </c>
      <c r="G4169" s="6">
        <f t="shared" si="196"/>
        <v>2.0999999999999998E-2</v>
      </c>
      <c r="H4169" s="6">
        <f t="shared" si="198"/>
        <v>2.0999999999999996</v>
      </c>
      <c r="I4169" s="6">
        <f t="shared" si="197"/>
        <v>6.0385601331523819E-2</v>
      </c>
    </row>
    <row r="4170" spans="1:9" x14ac:dyDescent="0.25">
      <c r="A4170" s="1">
        <v>40848.548611111109</v>
      </c>
      <c r="B4170" s="5">
        <v>40848.548611111109</v>
      </c>
      <c r="C4170" s="6">
        <v>2.5999999999999999E-2</v>
      </c>
      <c r="G4170" s="6">
        <f t="shared" si="196"/>
        <v>2.0999999999999998E-2</v>
      </c>
      <c r="H4170" s="6">
        <f t="shared" si="198"/>
        <v>2.0999999999999996</v>
      </c>
      <c r="I4170" s="6">
        <f t="shared" si="197"/>
        <v>6.0385601331523819E-2</v>
      </c>
    </row>
    <row r="4171" spans="1:9" x14ac:dyDescent="0.25">
      <c r="A4171" s="1">
        <v>40848.555555555555</v>
      </c>
      <c r="B4171" s="5">
        <v>40848.555555555555</v>
      </c>
      <c r="C4171" s="6">
        <v>2.5999999999999999E-2</v>
      </c>
      <c r="G4171" s="6">
        <f t="shared" si="196"/>
        <v>2.0999999999999998E-2</v>
      </c>
      <c r="H4171" s="6">
        <f t="shared" si="198"/>
        <v>2.0999999999999996</v>
      </c>
      <c r="I4171" s="6">
        <f t="shared" si="197"/>
        <v>6.0385601331523819E-2</v>
      </c>
    </row>
    <row r="4172" spans="1:9" x14ac:dyDescent="0.25">
      <c r="A4172" s="1">
        <v>40848.5625</v>
      </c>
      <c r="B4172" s="5">
        <v>40848.5625</v>
      </c>
      <c r="C4172" s="6">
        <v>2.5999999999999999E-2</v>
      </c>
      <c r="G4172" s="6">
        <f t="shared" si="196"/>
        <v>2.0999999999999998E-2</v>
      </c>
      <c r="H4172" s="6">
        <f t="shared" si="198"/>
        <v>2.0999999999999996</v>
      </c>
      <c r="I4172" s="6">
        <f t="shared" si="197"/>
        <v>6.0385601331523819E-2</v>
      </c>
    </row>
    <row r="4173" spans="1:9" x14ac:dyDescent="0.25">
      <c r="A4173" s="1">
        <v>40848.569444444445</v>
      </c>
      <c r="B4173" s="5">
        <v>40848.569444444445</v>
      </c>
      <c r="C4173" s="6">
        <v>2.5999999999999999E-2</v>
      </c>
      <c r="G4173" s="6">
        <f t="shared" si="196"/>
        <v>2.0999999999999998E-2</v>
      </c>
      <c r="H4173" s="6">
        <f t="shared" si="198"/>
        <v>2.0999999999999996</v>
      </c>
      <c r="I4173" s="6">
        <f t="shared" si="197"/>
        <v>6.0385601331523819E-2</v>
      </c>
    </row>
    <row r="4174" spans="1:9" x14ac:dyDescent="0.25">
      <c r="A4174" s="1">
        <v>40848.576388888891</v>
      </c>
      <c r="B4174" s="5">
        <v>40848.576388888891</v>
      </c>
      <c r="C4174" s="6">
        <v>2.5999999999999999E-2</v>
      </c>
      <c r="G4174" s="6">
        <f t="shared" si="196"/>
        <v>2.0999999999999998E-2</v>
      </c>
      <c r="H4174" s="6">
        <f t="shared" si="198"/>
        <v>2.0999999999999996</v>
      </c>
      <c r="I4174" s="6">
        <f t="shared" si="197"/>
        <v>6.0385601331523819E-2</v>
      </c>
    </row>
    <row r="4175" spans="1:9" x14ac:dyDescent="0.25">
      <c r="A4175" s="1">
        <v>40848.583333333336</v>
      </c>
      <c r="B4175" s="5">
        <v>40848.583333333336</v>
      </c>
      <c r="C4175" s="6">
        <v>2.5999999999999999E-2</v>
      </c>
      <c r="G4175" s="6">
        <f t="shared" si="196"/>
        <v>2.0999999999999998E-2</v>
      </c>
      <c r="H4175" s="6">
        <f t="shared" si="198"/>
        <v>2.0999999999999996</v>
      </c>
      <c r="I4175" s="6">
        <f t="shared" si="197"/>
        <v>6.0385601331523819E-2</v>
      </c>
    </row>
    <row r="4176" spans="1:9" x14ac:dyDescent="0.25">
      <c r="A4176" s="1">
        <v>40848.590277777781</v>
      </c>
      <c r="B4176" s="5">
        <v>40848.590277777781</v>
      </c>
      <c r="C4176" s="6">
        <v>2.5000000000000001E-2</v>
      </c>
      <c r="G4176" s="6">
        <f t="shared" si="196"/>
        <v>0.02</v>
      </c>
      <c r="H4176" s="6">
        <f t="shared" si="198"/>
        <v>2</v>
      </c>
      <c r="I4176" s="6">
        <f t="shared" si="197"/>
        <v>5.4083746542175362E-2</v>
      </c>
    </row>
    <row r="4177" spans="1:9" x14ac:dyDescent="0.25">
      <c r="A4177" s="1">
        <v>40848.597222222219</v>
      </c>
      <c r="B4177" s="5">
        <v>40848.597222222219</v>
      </c>
      <c r="C4177" s="6">
        <v>2.5999999999999999E-2</v>
      </c>
      <c r="G4177" s="6">
        <f t="shared" si="196"/>
        <v>2.0999999999999998E-2</v>
      </c>
      <c r="H4177" s="6">
        <f t="shared" si="198"/>
        <v>2.0999999999999996</v>
      </c>
      <c r="I4177" s="6">
        <f t="shared" si="197"/>
        <v>6.0385601331523819E-2</v>
      </c>
    </row>
    <row r="4178" spans="1:9" x14ac:dyDescent="0.25">
      <c r="A4178" s="1">
        <v>40848.604166666664</v>
      </c>
      <c r="B4178" s="5">
        <v>40848.604166666664</v>
      </c>
      <c r="C4178" s="6">
        <v>2.5999999999999999E-2</v>
      </c>
      <c r="G4178" s="6">
        <f t="shared" si="196"/>
        <v>2.0999999999999998E-2</v>
      </c>
      <c r="H4178" s="6">
        <f t="shared" si="198"/>
        <v>2.0999999999999996</v>
      </c>
      <c r="I4178" s="6">
        <f t="shared" si="197"/>
        <v>6.0385601331523819E-2</v>
      </c>
    </row>
    <row r="4179" spans="1:9" x14ac:dyDescent="0.25">
      <c r="A4179" s="1">
        <v>40848.611111111109</v>
      </c>
      <c r="B4179" s="5">
        <v>40848.611111111109</v>
      </c>
      <c r="C4179" s="6">
        <v>2.5999999999999999E-2</v>
      </c>
      <c r="G4179" s="6">
        <f t="shared" si="196"/>
        <v>2.0999999999999998E-2</v>
      </c>
      <c r="H4179" s="6">
        <f t="shared" si="198"/>
        <v>2.0999999999999996</v>
      </c>
      <c r="I4179" s="6">
        <f t="shared" si="197"/>
        <v>6.0385601331523819E-2</v>
      </c>
    </row>
    <row r="4180" spans="1:9" x14ac:dyDescent="0.25">
      <c r="A4180" s="1">
        <v>40848.618055555555</v>
      </c>
      <c r="B4180" s="5">
        <v>40848.618055555555</v>
      </c>
      <c r="C4180" s="6">
        <v>2.5999999999999999E-2</v>
      </c>
      <c r="G4180" s="6">
        <f t="shared" si="196"/>
        <v>2.0999999999999998E-2</v>
      </c>
      <c r="H4180" s="6">
        <f t="shared" si="198"/>
        <v>2.0999999999999996</v>
      </c>
      <c r="I4180" s="6">
        <f t="shared" si="197"/>
        <v>6.0385601331523819E-2</v>
      </c>
    </row>
    <row r="4181" spans="1:9" x14ac:dyDescent="0.25">
      <c r="A4181" s="1">
        <v>40848.625</v>
      </c>
      <c r="B4181" s="5">
        <v>40848.625</v>
      </c>
      <c r="C4181" s="6">
        <v>2.5999999999999999E-2</v>
      </c>
      <c r="G4181" s="6">
        <f t="shared" si="196"/>
        <v>2.0999999999999998E-2</v>
      </c>
      <c r="H4181" s="6">
        <f t="shared" si="198"/>
        <v>2.0999999999999996</v>
      </c>
      <c r="I4181" s="6">
        <f t="shared" si="197"/>
        <v>6.0385601331523819E-2</v>
      </c>
    </row>
    <row r="4182" spans="1:9" x14ac:dyDescent="0.25">
      <c r="A4182" s="1">
        <v>40848.631944444445</v>
      </c>
      <c r="B4182" s="5">
        <v>40848.631944444445</v>
      </c>
      <c r="C4182" s="6">
        <v>2.5999999999999999E-2</v>
      </c>
      <c r="G4182" s="6">
        <f t="shared" si="196"/>
        <v>2.0999999999999998E-2</v>
      </c>
      <c r="H4182" s="6">
        <f t="shared" si="198"/>
        <v>2.0999999999999996</v>
      </c>
      <c r="I4182" s="6">
        <f t="shared" si="197"/>
        <v>6.0385601331523819E-2</v>
      </c>
    </row>
    <row r="4183" spans="1:9" x14ac:dyDescent="0.25">
      <c r="A4183" s="1">
        <v>40848.638888888891</v>
      </c>
      <c r="B4183" s="5">
        <v>40848.638888888891</v>
      </c>
      <c r="C4183" s="6">
        <v>2.5999999999999999E-2</v>
      </c>
      <c r="G4183" s="6">
        <f t="shared" si="196"/>
        <v>2.0999999999999998E-2</v>
      </c>
      <c r="H4183" s="6">
        <f t="shared" si="198"/>
        <v>2.0999999999999996</v>
      </c>
      <c r="I4183" s="6">
        <f t="shared" si="197"/>
        <v>6.0385601331523819E-2</v>
      </c>
    </row>
    <row r="4184" spans="1:9" x14ac:dyDescent="0.25">
      <c r="A4184" s="1">
        <v>40848.645833333336</v>
      </c>
      <c r="B4184" s="5">
        <v>40848.645833333336</v>
      </c>
      <c r="C4184" s="6">
        <v>2.5999999999999999E-2</v>
      </c>
      <c r="G4184" s="6">
        <f t="shared" si="196"/>
        <v>2.0999999999999998E-2</v>
      </c>
      <c r="H4184" s="6">
        <f t="shared" si="198"/>
        <v>2.0999999999999996</v>
      </c>
      <c r="I4184" s="6">
        <f t="shared" si="197"/>
        <v>6.0385601331523819E-2</v>
      </c>
    </row>
    <row r="4185" spans="1:9" x14ac:dyDescent="0.25">
      <c r="A4185" s="1">
        <v>40848.652777777781</v>
      </c>
      <c r="B4185" s="5">
        <v>40848.652777777781</v>
      </c>
      <c r="C4185" s="6">
        <v>2.5999999999999999E-2</v>
      </c>
      <c r="G4185" s="6">
        <f t="shared" si="196"/>
        <v>2.0999999999999998E-2</v>
      </c>
      <c r="H4185" s="6">
        <f t="shared" si="198"/>
        <v>2.0999999999999996</v>
      </c>
      <c r="I4185" s="6">
        <f t="shared" si="197"/>
        <v>6.0385601331523819E-2</v>
      </c>
    </row>
    <row r="4186" spans="1:9" x14ac:dyDescent="0.25">
      <c r="A4186" s="1">
        <v>40848.659722222219</v>
      </c>
      <c r="B4186" s="5">
        <v>40848.659722222219</v>
      </c>
      <c r="C4186" s="6">
        <v>2.5999999999999999E-2</v>
      </c>
      <c r="G4186" s="6">
        <f t="shared" si="196"/>
        <v>2.0999999999999998E-2</v>
      </c>
      <c r="H4186" s="6">
        <f t="shared" si="198"/>
        <v>2.0999999999999996</v>
      </c>
      <c r="I4186" s="6">
        <f t="shared" si="197"/>
        <v>6.0385601331523819E-2</v>
      </c>
    </row>
    <row r="4187" spans="1:9" x14ac:dyDescent="0.25">
      <c r="A4187" s="1">
        <v>40848.666666666664</v>
      </c>
      <c r="B4187" s="5">
        <v>40848.666666666664</v>
      </c>
      <c r="C4187" s="6">
        <v>2.5999999999999999E-2</v>
      </c>
      <c r="G4187" s="6">
        <f t="shared" si="196"/>
        <v>2.0999999999999998E-2</v>
      </c>
      <c r="H4187" s="6">
        <f t="shared" si="198"/>
        <v>2.0999999999999996</v>
      </c>
      <c r="I4187" s="6">
        <f t="shared" si="197"/>
        <v>6.0385601331523819E-2</v>
      </c>
    </row>
    <row r="4188" spans="1:9" x14ac:dyDescent="0.25">
      <c r="A4188" s="1">
        <v>40848.673611111109</v>
      </c>
      <c r="B4188" s="5">
        <v>40848.673611111109</v>
      </c>
      <c r="C4188" s="6">
        <v>2.5999999999999999E-2</v>
      </c>
      <c r="G4188" s="6">
        <f t="shared" si="196"/>
        <v>2.0999999999999998E-2</v>
      </c>
      <c r="H4188" s="6">
        <f t="shared" si="198"/>
        <v>2.0999999999999996</v>
      </c>
      <c r="I4188" s="6">
        <f t="shared" si="197"/>
        <v>6.0385601331523819E-2</v>
      </c>
    </row>
    <row r="4189" spans="1:9" x14ac:dyDescent="0.25">
      <c r="A4189" s="1">
        <v>40848.680555555555</v>
      </c>
      <c r="B4189" s="5">
        <v>40848.680555555555</v>
      </c>
      <c r="C4189" s="6">
        <v>2.5999999999999999E-2</v>
      </c>
      <c r="G4189" s="6">
        <f t="shared" si="196"/>
        <v>2.0999999999999998E-2</v>
      </c>
      <c r="H4189" s="6">
        <f t="shared" si="198"/>
        <v>2.0999999999999996</v>
      </c>
      <c r="I4189" s="6">
        <f t="shared" si="197"/>
        <v>6.0385601331523819E-2</v>
      </c>
    </row>
    <row r="4190" spans="1:9" x14ac:dyDescent="0.25">
      <c r="A4190" s="1">
        <v>40848.6875</v>
      </c>
      <c r="B4190" s="5">
        <v>40848.6875</v>
      </c>
      <c r="C4190" s="6">
        <v>2.5999999999999999E-2</v>
      </c>
      <c r="G4190" s="6">
        <f t="shared" si="196"/>
        <v>2.0999999999999998E-2</v>
      </c>
      <c r="H4190" s="6">
        <f t="shared" si="198"/>
        <v>2.0999999999999996</v>
      </c>
      <c r="I4190" s="6">
        <f t="shared" si="197"/>
        <v>6.0385601331523819E-2</v>
      </c>
    </row>
    <row r="4191" spans="1:9" x14ac:dyDescent="0.25">
      <c r="A4191" s="1">
        <v>40848.694444444445</v>
      </c>
      <c r="B4191" s="5">
        <v>40848.694444444445</v>
      </c>
      <c r="C4191" s="6">
        <v>2.5000000000000001E-2</v>
      </c>
      <c r="G4191" s="6">
        <f t="shared" si="196"/>
        <v>0.02</v>
      </c>
      <c r="H4191" s="6">
        <f t="shared" si="198"/>
        <v>2</v>
      </c>
      <c r="I4191" s="6">
        <f t="shared" si="197"/>
        <v>5.4083746542175362E-2</v>
      </c>
    </row>
    <row r="4192" spans="1:9" x14ac:dyDescent="0.25">
      <c r="A4192" s="1">
        <v>40848.701388888891</v>
      </c>
      <c r="B4192" s="5">
        <v>40848.701388888891</v>
      </c>
      <c r="C4192" s="6">
        <v>2.5000000000000001E-2</v>
      </c>
      <c r="G4192" s="6">
        <f t="shared" si="196"/>
        <v>0.02</v>
      </c>
      <c r="H4192" s="6">
        <f t="shared" si="198"/>
        <v>2</v>
      </c>
      <c r="I4192" s="6">
        <f t="shared" si="197"/>
        <v>5.4083746542175362E-2</v>
      </c>
    </row>
    <row r="4193" spans="1:9" x14ac:dyDescent="0.25">
      <c r="A4193" s="1">
        <v>40848.708333333336</v>
      </c>
      <c r="B4193" s="5">
        <v>40848.708333333336</v>
      </c>
      <c r="C4193" s="6">
        <v>2.5000000000000001E-2</v>
      </c>
      <c r="G4193" s="6">
        <f t="shared" si="196"/>
        <v>0.02</v>
      </c>
      <c r="H4193" s="6">
        <f t="shared" si="198"/>
        <v>2</v>
      </c>
      <c r="I4193" s="6">
        <f t="shared" si="197"/>
        <v>5.4083746542175362E-2</v>
      </c>
    </row>
    <row r="4194" spans="1:9" x14ac:dyDescent="0.25">
      <c r="A4194" s="1">
        <v>40848.715277777781</v>
      </c>
      <c r="B4194" s="5">
        <v>40848.715277777781</v>
      </c>
      <c r="C4194" s="6">
        <v>2.5000000000000001E-2</v>
      </c>
      <c r="G4194" s="6">
        <f t="shared" si="196"/>
        <v>0.02</v>
      </c>
      <c r="H4194" s="6">
        <f t="shared" si="198"/>
        <v>2</v>
      </c>
      <c r="I4194" s="6">
        <f t="shared" si="197"/>
        <v>5.4083746542175362E-2</v>
      </c>
    </row>
    <row r="4195" spans="1:9" x14ac:dyDescent="0.25">
      <c r="A4195" s="1">
        <v>40848.722222222219</v>
      </c>
      <c r="B4195" s="5">
        <v>40848.722222222219</v>
      </c>
      <c r="C4195" s="6">
        <v>2.5000000000000001E-2</v>
      </c>
      <c r="G4195" s="6">
        <f t="shared" si="196"/>
        <v>0.02</v>
      </c>
      <c r="H4195" s="6">
        <f t="shared" si="198"/>
        <v>2</v>
      </c>
      <c r="I4195" s="6">
        <f t="shared" si="197"/>
        <v>5.4083746542175362E-2</v>
      </c>
    </row>
    <row r="4196" spans="1:9" x14ac:dyDescent="0.25">
      <c r="A4196" s="1">
        <v>40848.729166666664</v>
      </c>
      <c r="B4196" s="5">
        <v>40848.729166666664</v>
      </c>
      <c r="C4196" s="6">
        <v>2.5000000000000001E-2</v>
      </c>
      <c r="G4196" s="6">
        <f t="shared" si="196"/>
        <v>0.02</v>
      </c>
      <c r="H4196" s="6">
        <f t="shared" si="198"/>
        <v>2</v>
      </c>
      <c r="I4196" s="6">
        <f t="shared" si="197"/>
        <v>5.4083746542175362E-2</v>
      </c>
    </row>
    <row r="4197" spans="1:9" x14ac:dyDescent="0.25">
      <c r="A4197" s="1">
        <v>40848.736111111109</v>
      </c>
      <c r="B4197" s="5">
        <v>40848.736111111109</v>
      </c>
      <c r="C4197" s="6">
        <v>2.5000000000000001E-2</v>
      </c>
      <c r="G4197" s="6">
        <f t="shared" si="196"/>
        <v>0.02</v>
      </c>
      <c r="H4197" s="6">
        <f t="shared" si="198"/>
        <v>2</v>
      </c>
      <c r="I4197" s="6">
        <f t="shared" si="197"/>
        <v>5.4083746542175362E-2</v>
      </c>
    </row>
    <row r="4198" spans="1:9" x14ac:dyDescent="0.25">
      <c r="A4198" s="1">
        <v>40848.743055555555</v>
      </c>
      <c r="B4198" s="5">
        <v>40848.743055555555</v>
      </c>
      <c r="C4198" s="6">
        <v>2.5000000000000001E-2</v>
      </c>
      <c r="G4198" s="6">
        <f t="shared" si="196"/>
        <v>0.02</v>
      </c>
      <c r="H4198" s="6">
        <f t="shared" si="198"/>
        <v>2</v>
      </c>
      <c r="I4198" s="6">
        <f t="shared" si="197"/>
        <v>5.4083746542175362E-2</v>
      </c>
    </row>
    <row r="4199" spans="1:9" x14ac:dyDescent="0.25">
      <c r="A4199" s="1">
        <v>40848.75</v>
      </c>
      <c r="B4199" s="5">
        <v>40848.75</v>
      </c>
      <c r="C4199" s="6">
        <v>2.5000000000000001E-2</v>
      </c>
      <c r="G4199" s="6">
        <f t="shared" si="196"/>
        <v>0.02</v>
      </c>
      <c r="H4199" s="6">
        <f t="shared" si="198"/>
        <v>2</v>
      </c>
      <c r="I4199" s="6">
        <f t="shared" si="197"/>
        <v>5.4083746542175362E-2</v>
      </c>
    </row>
    <row r="4200" spans="1:9" x14ac:dyDescent="0.25">
      <c r="A4200" s="1">
        <v>40848.756944444445</v>
      </c>
      <c r="B4200" s="5">
        <v>40848.756944444445</v>
      </c>
      <c r="C4200" s="6">
        <v>2.5000000000000001E-2</v>
      </c>
      <c r="G4200" s="6">
        <f t="shared" si="196"/>
        <v>0.02</v>
      </c>
      <c r="H4200" s="6">
        <f t="shared" si="198"/>
        <v>2</v>
      </c>
      <c r="I4200" s="6">
        <f t="shared" si="197"/>
        <v>5.4083746542175362E-2</v>
      </c>
    </row>
    <row r="4201" spans="1:9" x14ac:dyDescent="0.25">
      <c r="A4201" s="1">
        <v>40848.763888888891</v>
      </c>
      <c r="B4201" s="5">
        <v>40848.763888888891</v>
      </c>
      <c r="C4201" s="6">
        <v>2.5000000000000001E-2</v>
      </c>
      <c r="G4201" s="6">
        <f t="shared" si="196"/>
        <v>0.02</v>
      </c>
      <c r="H4201" s="6">
        <f t="shared" si="198"/>
        <v>2</v>
      </c>
      <c r="I4201" s="6">
        <f t="shared" si="197"/>
        <v>5.4083746542175362E-2</v>
      </c>
    </row>
    <row r="4202" spans="1:9" x14ac:dyDescent="0.25">
      <c r="A4202" s="1">
        <v>40848.770833333336</v>
      </c>
      <c r="B4202" s="5">
        <v>40848.770833333336</v>
      </c>
      <c r="C4202" s="6">
        <v>2.5000000000000001E-2</v>
      </c>
      <c r="G4202" s="6">
        <f t="shared" si="196"/>
        <v>0.02</v>
      </c>
      <c r="H4202" s="6">
        <f t="shared" si="198"/>
        <v>2</v>
      </c>
      <c r="I4202" s="6">
        <f t="shared" si="197"/>
        <v>5.4083746542175362E-2</v>
      </c>
    </row>
    <row r="4203" spans="1:9" x14ac:dyDescent="0.25">
      <c r="A4203" s="1">
        <v>40848.777777777781</v>
      </c>
      <c r="B4203" s="5">
        <v>40848.777777777781</v>
      </c>
      <c r="C4203" s="6">
        <v>2.5000000000000001E-2</v>
      </c>
      <c r="G4203" s="6">
        <f t="shared" si="196"/>
        <v>0.02</v>
      </c>
      <c r="H4203" s="6">
        <f t="shared" si="198"/>
        <v>2</v>
      </c>
      <c r="I4203" s="6">
        <f t="shared" si="197"/>
        <v>5.4083746542175362E-2</v>
      </c>
    </row>
    <row r="4204" spans="1:9" x14ac:dyDescent="0.25">
      <c r="A4204" s="1">
        <v>40848.784722222219</v>
      </c>
      <c r="B4204" s="5">
        <v>40848.784722222219</v>
      </c>
      <c r="C4204" s="6">
        <v>2.5000000000000001E-2</v>
      </c>
      <c r="G4204" s="6">
        <f t="shared" si="196"/>
        <v>0.02</v>
      </c>
      <c r="H4204" s="6">
        <f t="shared" si="198"/>
        <v>2</v>
      </c>
      <c r="I4204" s="6">
        <f t="shared" si="197"/>
        <v>5.4083746542175362E-2</v>
      </c>
    </row>
    <row r="4205" spans="1:9" x14ac:dyDescent="0.25">
      <c r="A4205" s="1">
        <v>40848.791666666664</v>
      </c>
      <c r="B4205" s="5">
        <v>40848.791666666664</v>
      </c>
      <c r="C4205" s="6">
        <v>2.5000000000000001E-2</v>
      </c>
      <c r="G4205" s="6">
        <f t="shared" si="196"/>
        <v>0.02</v>
      </c>
      <c r="H4205" s="6">
        <f t="shared" si="198"/>
        <v>2</v>
      </c>
      <c r="I4205" s="6">
        <f t="shared" si="197"/>
        <v>5.4083746542175362E-2</v>
      </c>
    </row>
    <row r="4206" spans="1:9" x14ac:dyDescent="0.25">
      <c r="A4206" s="1">
        <v>40848.798611111109</v>
      </c>
      <c r="B4206" s="5">
        <v>40848.798611111109</v>
      </c>
      <c r="C4206" s="6">
        <v>2.5000000000000001E-2</v>
      </c>
      <c r="G4206" s="6">
        <f t="shared" si="196"/>
        <v>0.02</v>
      </c>
      <c r="H4206" s="6">
        <f t="shared" si="198"/>
        <v>2</v>
      </c>
      <c r="I4206" s="6">
        <f t="shared" si="197"/>
        <v>5.4083746542175362E-2</v>
      </c>
    </row>
    <row r="4207" spans="1:9" x14ac:dyDescent="0.25">
      <c r="A4207" s="1">
        <v>40848.805555555555</v>
      </c>
      <c r="B4207" s="5">
        <v>40848.805555555555</v>
      </c>
      <c r="C4207" s="6">
        <v>2.5000000000000001E-2</v>
      </c>
      <c r="G4207" s="6">
        <f t="shared" si="196"/>
        <v>0.02</v>
      </c>
      <c r="H4207" s="6">
        <f t="shared" si="198"/>
        <v>2</v>
      </c>
      <c r="I4207" s="6">
        <f t="shared" si="197"/>
        <v>5.4083746542175362E-2</v>
      </c>
    </row>
    <row r="4208" spans="1:9" x14ac:dyDescent="0.25">
      <c r="A4208" s="1">
        <v>40848.8125</v>
      </c>
      <c r="B4208" s="5">
        <v>40848.8125</v>
      </c>
      <c r="C4208" s="6">
        <v>2.5000000000000001E-2</v>
      </c>
      <c r="G4208" s="6">
        <f t="shared" si="196"/>
        <v>0.02</v>
      </c>
      <c r="H4208" s="6">
        <f t="shared" si="198"/>
        <v>2</v>
      </c>
      <c r="I4208" s="6">
        <f t="shared" si="197"/>
        <v>5.4083746542175362E-2</v>
      </c>
    </row>
    <row r="4209" spans="1:9" x14ac:dyDescent="0.25">
      <c r="A4209" s="1">
        <v>40848.819444444445</v>
      </c>
      <c r="B4209" s="5">
        <v>40848.819444444445</v>
      </c>
      <c r="C4209" s="6">
        <v>2.5000000000000001E-2</v>
      </c>
      <c r="G4209" s="6">
        <f t="shared" si="196"/>
        <v>0.02</v>
      </c>
      <c r="H4209" s="6">
        <f t="shared" si="198"/>
        <v>2</v>
      </c>
      <c r="I4209" s="6">
        <f t="shared" si="197"/>
        <v>5.4083746542175362E-2</v>
      </c>
    </row>
    <row r="4210" spans="1:9" x14ac:dyDescent="0.25">
      <c r="A4210" s="1">
        <v>40848.826388888891</v>
      </c>
      <c r="B4210" s="5">
        <v>40848.826388888891</v>
      </c>
      <c r="C4210" s="6">
        <v>2.5000000000000001E-2</v>
      </c>
      <c r="G4210" s="6">
        <f t="shared" si="196"/>
        <v>0.02</v>
      </c>
      <c r="H4210" s="6">
        <f t="shared" si="198"/>
        <v>2</v>
      </c>
      <c r="I4210" s="6">
        <f t="shared" si="197"/>
        <v>5.4083746542175362E-2</v>
      </c>
    </row>
    <row r="4211" spans="1:9" x14ac:dyDescent="0.25">
      <c r="A4211" s="1">
        <v>40848.833333333336</v>
      </c>
      <c r="B4211" s="5">
        <v>40848.833333333336</v>
      </c>
      <c r="C4211" s="6">
        <v>2.5000000000000001E-2</v>
      </c>
      <c r="G4211" s="6">
        <f t="shared" si="196"/>
        <v>0.02</v>
      </c>
      <c r="H4211" s="6">
        <f t="shared" si="198"/>
        <v>2</v>
      </c>
      <c r="I4211" s="6">
        <f t="shared" si="197"/>
        <v>5.4083746542175362E-2</v>
      </c>
    </row>
    <row r="4212" spans="1:9" x14ac:dyDescent="0.25">
      <c r="A4212" s="1">
        <v>40848.840277777781</v>
      </c>
      <c r="B4212" s="5">
        <v>40848.840277777781</v>
      </c>
      <c r="C4212" s="6">
        <v>2.5000000000000001E-2</v>
      </c>
      <c r="G4212" s="6">
        <f t="shared" si="196"/>
        <v>0.02</v>
      </c>
      <c r="H4212" s="6">
        <f t="shared" si="198"/>
        <v>2</v>
      </c>
      <c r="I4212" s="6">
        <f t="shared" si="197"/>
        <v>5.4083746542175362E-2</v>
      </c>
    </row>
    <row r="4213" spans="1:9" x14ac:dyDescent="0.25">
      <c r="A4213" s="1">
        <v>40848.847222222219</v>
      </c>
      <c r="B4213" s="5">
        <v>40848.847222222219</v>
      </c>
      <c r="C4213" s="6">
        <v>2.5000000000000001E-2</v>
      </c>
      <c r="G4213" s="6">
        <f t="shared" ref="G4213:G4276" si="199">C4213+($F$5320-$D$5320)</f>
        <v>0.02</v>
      </c>
      <c r="H4213" s="6">
        <f t="shared" si="198"/>
        <v>2</v>
      </c>
      <c r="I4213" s="6">
        <f t="shared" si="197"/>
        <v>5.4083746542175362E-2</v>
      </c>
    </row>
    <row r="4214" spans="1:9" x14ac:dyDescent="0.25">
      <c r="A4214" s="1">
        <v>40848.854166666664</v>
      </c>
      <c r="B4214" s="5">
        <v>40848.854166666664</v>
      </c>
      <c r="C4214" s="6">
        <v>2.5000000000000001E-2</v>
      </c>
      <c r="G4214" s="6">
        <f t="shared" si="199"/>
        <v>0.02</v>
      </c>
      <c r="H4214" s="6">
        <f t="shared" si="198"/>
        <v>2</v>
      </c>
      <c r="I4214" s="6">
        <f t="shared" si="197"/>
        <v>5.4083746542175362E-2</v>
      </c>
    </row>
    <row r="4215" spans="1:9" x14ac:dyDescent="0.25">
      <c r="A4215" s="1">
        <v>40848.861111111109</v>
      </c>
      <c r="B4215" s="5">
        <v>40848.861111111109</v>
      </c>
      <c r="C4215" s="6">
        <v>2.5000000000000001E-2</v>
      </c>
      <c r="G4215" s="6">
        <f t="shared" si="199"/>
        <v>0.02</v>
      </c>
      <c r="H4215" s="6">
        <f t="shared" si="198"/>
        <v>2</v>
      </c>
      <c r="I4215" s="6">
        <f t="shared" si="197"/>
        <v>5.4083746542175362E-2</v>
      </c>
    </row>
    <row r="4216" spans="1:9" x14ac:dyDescent="0.25">
      <c r="A4216" s="1">
        <v>40848.868055555555</v>
      </c>
      <c r="B4216" s="5">
        <v>40848.868055555555</v>
      </c>
      <c r="C4216" s="6">
        <v>2.5000000000000001E-2</v>
      </c>
      <c r="G4216" s="6">
        <f t="shared" si="199"/>
        <v>0.02</v>
      </c>
      <c r="H4216" s="6">
        <f t="shared" si="198"/>
        <v>2</v>
      </c>
      <c r="I4216" s="6">
        <f t="shared" si="197"/>
        <v>5.4083746542175362E-2</v>
      </c>
    </row>
    <row r="4217" spans="1:9" x14ac:dyDescent="0.25">
      <c r="A4217" s="1">
        <v>40848.875</v>
      </c>
      <c r="B4217" s="5">
        <v>40848.875</v>
      </c>
      <c r="C4217" s="6">
        <v>2.5000000000000001E-2</v>
      </c>
      <c r="G4217" s="6">
        <f t="shared" si="199"/>
        <v>0.02</v>
      </c>
      <c r="H4217" s="6">
        <f t="shared" si="198"/>
        <v>2</v>
      </c>
      <c r="I4217" s="6">
        <f t="shared" si="197"/>
        <v>5.4083746542175362E-2</v>
      </c>
    </row>
    <row r="4218" spans="1:9" x14ac:dyDescent="0.25">
      <c r="A4218" s="1">
        <v>40848.881944444445</v>
      </c>
      <c r="B4218" s="5">
        <v>40848.881944444445</v>
      </c>
      <c r="C4218" s="6">
        <v>2.5000000000000001E-2</v>
      </c>
      <c r="G4218" s="6">
        <f t="shared" si="199"/>
        <v>0.02</v>
      </c>
      <c r="H4218" s="6">
        <f t="shared" si="198"/>
        <v>2</v>
      </c>
      <c r="I4218" s="6">
        <f t="shared" si="197"/>
        <v>5.4083746542175362E-2</v>
      </c>
    </row>
    <row r="4219" spans="1:9" x14ac:dyDescent="0.25">
      <c r="A4219" s="1">
        <v>40848.888888888891</v>
      </c>
      <c r="B4219" s="5">
        <v>40848.888888888891</v>
      </c>
      <c r="C4219" s="6">
        <v>2.5000000000000001E-2</v>
      </c>
      <c r="G4219" s="6">
        <f t="shared" si="199"/>
        <v>0.02</v>
      </c>
      <c r="H4219" s="6">
        <f t="shared" si="198"/>
        <v>2</v>
      </c>
      <c r="I4219" s="6">
        <f t="shared" si="197"/>
        <v>5.4083746542175362E-2</v>
      </c>
    </row>
    <row r="4220" spans="1:9" x14ac:dyDescent="0.25">
      <c r="A4220" s="1">
        <v>40848.895833333336</v>
      </c>
      <c r="B4220" s="5">
        <v>40848.895833333336</v>
      </c>
      <c r="C4220" s="6">
        <v>2.5000000000000001E-2</v>
      </c>
      <c r="G4220" s="6">
        <f t="shared" si="199"/>
        <v>0.02</v>
      </c>
      <c r="H4220" s="6">
        <f t="shared" si="198"/>
        <v>2</v>
      </c>
      <c r="I4220" s="6">
        <f t="shared" si="197"/>
        <v>5.4083746542175362E-2</v>
      </c>
    </row>
    <row r="4221" spans="1:9" x14ac:dyDescent="0.25">
      <c r="A4221" s="1">
        <v>40848.902777777781</v>
      </c>
      <c r="B4221" s="5">
        <v>40848.902777777781</v>
      </c>
      <c r="C4221" s="6">
        <v>2.5000000000000001E-2</v>
      </c>
      <c r="G4221" s="6">
        <f t="shared" si="199"/>
        <v>0.02</v>
      </c>
      <c r="H4221" s="6">
        <f t="shared" si="198"/>
        <v>2</v>
      </c>
      <c r="I4221" s="6">
        <f t="shared" si="197"/>
        <v>5.4083746542175362E-2</v>
      </c>
    </row>
    <row r="4222" spans="1:9" x14ac:dyDescent="0.25">
      <c r="A4222" s="1">
        <v>40848.909722222219</v>
      </c>
      <c r="B4222" s="5">
        <v>40848.909722222219</v>
      </c>
      <c r="C4222" s="6">
        <v>2.5000000000000001E-2</v>
      </c>
      <c r="G4222" s="6">
        <f t="shared" si="199"/>
        <v>0.02</v>
      </c>
      <c r="H4222" s="6">
        <f t="shared" si="198"/>
        <v>2</v>
      </c>
      <c r="I4222" s="6">
        <f t="shared" si="197"/>
        <v>5.4083746542175362E-2</v>
      </c>
    </row>
    <row r="4223" spans="1:9" x14ac:dyDescent="0.25">
      <c r="A4223" s="1">
        <v>40848.916666666664</v>
      </c>
      <c r="B4223" s="5">
        <v>40848.916666666664</v>
      </c>
      <c r="C4223" s="6">
        <v>2.5000000000000001E-2</v>
      </c>
      <c r="G4223" s="6">
        <f t="shared" si="199"/>
        <v>0.02</v>
      </c>
      <c r="H4223" s="6">
        <f t="shared" si="198"/>
        <v>2</v>
      </c>
      <c r="I4223" s="6">
        <f t="shared" si="197"/>
        <v>5.4083746542175362E-2</v>
      </c>
    </row>
    <row r="4224" spans="1:9" x14ac:dyDescent="0.25">
      <c r="A4224" s="1">
        <v>40848.923611111109</v>
      </c>
      <c r="B4224" s="5">
        <v>40848.923611111109</v>
      </c>
      <c r="C4224" s="6">
        <v>2.5000000000000001E-2</v>
      </c>
      <c r="G4224" s="6">
        <f t="shared" si="199"/>
        <v>0.02</v>
      </c>
      <c r="H4224" s="6">
        <f t="shared" si="198"/>
        <v>2</v>
      </c>
      <c r="I4224" s="6">
        <f t="shared" si="197"/>
        <v>5.4083746542175362E-2</v>
      </c>
    </row>
    <row r="4225" spans="1:9" x14ac:dyDescent="0.25">
      <c r="A4225" s="1">
        <v>40848.930555555555</v>
      </c>
      <c r="B4225" s="5">
        <v>40848.930555555555</v>
      </c>
      <c r="C4225" s="6">
        <v>2.5000000000000001E-2</v>
      </c>
      <c r="G4225" s="6">
        <f t="shared" si="199"/>
        <v>0.02</v>
      </c>
      <c r="H4225" s="6">
        <f t="shared" si="198"/>
        <v>2</v>
      </c>
      <c r="I4225" s="6">
        <f t="shared" si="197"/>
        <v>5.4083746542175362E-2</v>
      </c>
    </row>
    <row r="4226" spans="1:9" x14ac:dyDescent="0.25">
      <c r="A4226" s="1">
        <v>40848.9375</v>
      </c>
      <c r="B4226" s="5">
        <v>40848.9375</v>
      </c>
      <c r="C4226" s="6">
        <v>2.5000000000000001E-2</v>
      </c>
      <c r="G4226" s="6">
        <f t="shared" si="199"/>
        <v>0.02</v>
      </c>
      <c r="H4226" s="6">
        <f t="shared" si="198"/>
        <v>2</v>
      </c>
      <c r="I4226" s="6">
        <f t="shared" ref="I4226:I4289" si="200">IF(H4226&lt;10.1,(0.011299*H4226^2.259),(0.00526*H4226^2.542))</f>
        <v>5.4083746542175362E-2</v>
      </c>
    </row>
    <row r="4227" spans="1:9" x14ac:dyDescent="0.25">
      <c r="A4227" s="1">
        <v>40848.944444444445</v>
      </c>
      <c r="B4227" s="5">
        <v>40848.944444444445</v>
      </c>
      <c r="C4227" s="6">
        <v>2.5000000000000001E-2</v>
      </c>
      <c r="G4227" s="6">
        <f t="shared" si="199"/>
        <v>0.02</v>
      </c>
      <c r="H4227" s="6">
        <f t="shared" ref="H4227:H4290" si="201">G4227*100</f>
        <v>2</v>
      </c>
      <c r="I4227" s="6">
        <f t="shared" si="200"/>
        <v>5.4083746542175362E-2</v>
      </c>
    </row>
    <row r="4228" spans="1:9" x14ac:dyDescent="0.25">
      <c r="A4228" s="1">
        <v>40848.951388888891</v>
      </c>
      <c r="B4228" s="5">
        <v>40848.951388888891</v>
      </c>
      <c r="C4228" s="6">
        <v>2.5000000000000001E-2</v>
      </c>
      <c r="G4228" s="6">
        <f t="shared" si="199"/>
        <v>0.02</v>
      </c>
      <c r="H4228" s="6">
        <f t="shared" si="201"/>
        <v>2</v>
      </c>
      <c r="I4228" s="6">
        <f t="shared" si="200"/>
        <v>5.4083746542175362E-2</v>
      </c>
    </row>
    <row r="4229" spans="1:9" x14ac:dyDescent="0.25">
      <c r="A4229" s="1">
        <v>40848.958333333336</v>
      </c>
      <c r="B4229" s="5">
        <v>40848.958333333336</v>
      </c>
      <c r="C4229" s="6">
        <v>2.5000000000000001E-2</v>
      </c>
      <c r="G4229" s="6">
        <f t="shared" si="199"/>
        <v>0.02</v>
      </c>
      <c r="H4229" s="6">
        <f t="shared" si="201"/>
        <v>2</v>
      </c>
      <c r="I4229" s="6">
        <f t="shared" si="200"/>
        <v>5.4083746542175362E-2</v>
      </c>
    </row>
    <row r="4230" spans="1:9" x14ac:dyDescent="0.25">
      <c r="A4230" s="1">
        <v>40848.965277777781</v>
      </c>
      <c r="B4230" s="5">
        <v>40848.965277777781</v>
      </c>
      <c r="C4230" s="6">
        <v>2.5000000000000001E-2</v>
      </c>
      <c r="G4230" s="6">
        <f t="shared" si="199"/>
        <v>0.02</v>
      </c>
      <c r="H4230" s="6">
        <f t="shared" si="201"/>
        <v>2</v>
      </c>
      <c r="I4230" s="6">
        <f t="shared" si="200"/>
        <v>5.4083746542175362E-2</v>
      </c>
    </row>
    <row r="4231" spans="1:9" x14ac:dyDescent="0.25">
      <c r="A4231" s="1">
        <v>40848.972222222219</v>
      </c>
      <c r="B4231" s="5">
        <v>40848.972222222219</v>
      </c>
      <c r="C4231" s="6">
        <v>2.5000000000000001E-2</v>
      </c>
      <c r="G4231" s="6">
        <f t="shared" si="199"/>
        <v>0.02</v>
      </c>
      <c r="H4231" s="6">
        <f t="shared" si="201"/>
        <v>2</v>
      </c>
      <c r="I4231" s="6">
        <f t="shared" si="200"/>
        <v>5.4083746542175362E-2</v>
      </c>
    </row>
    <row r="4232" spans="1:9" x14ac:dyDescent="0.25">
      <c r="A4232" s="1">
        <v>40848.979166666664</v>
      </c>
      <c r="B4232" s="5">
        <v>40848.979166666664</v>
      </c>
      <c r="C4232" s="6">
        <v>2.5000000000000001E-2</v>
      </c>
      <c r="G4232" s="6">
        <f t="shared" si="199"/>
        <v>0.02</v>
      </c>
      <c r="H4232" s="6">
        <f t="shared" si="201"/>
        <v>2</v>
      </c>
      <c r="I4232" s="6">
        <f t="shared" si="200"/>
        <v>5.4083746542175362E-2</v>
      </c>
    </row>
    <row r="4233" spans="1:9" x14ac:dyDescent="0.25">
      <c r="A4233" s="1">
        <v>40848.986111111109</v>
      </c>
      <c r="B4233" s="5">
        <v>40848.986111111109</v>
      </c>
      <c r="C4233" s="6">
        <v>2.5000000000000001E-2</v>
      </c>
      <c r="G4233" s="6">
        <f t="shared" si="199"/>
        <v>0.02</v>
      </c>
      <c r="H4233" s="6">
        <f t="shared" si="201"/>
        <v>2</v>
      </c>
      <c r="I4233" s="6">
        <f t="shared" si="200"/>
        <v>5.4083746542175362E-2</v>
      </c>
    </row>
    <row r="4234" spans="1:9" x14ac:dyDescent="0.25">
      <c r="A4234" s="1">
        <v>40848.993055555555</v>
      </c>
      <c r="B4234" s="5">
        <v>40848.993055555555</v>
      </c>
      <c r="C4234" s="6">
        <v>2.5000000000000001E-2</v>
      </c>
      <c r="G4234" s="6">
        <f t="shared" si="199"/>
        <v>0.02</v>
      </c>
      <c r="H4234" s="6">
        <f t="shared" si="201"/>
        <v>2</v>
      </c>
      <c r="I4234" s="6">
        <f t="shared" si="200"/>
        <v>5.4083746542175362E-2</v>
      </c>
    </row>
    <row r="4235" spans="1:9" x14ac:dyDescent="0.25">
      <c r="A4235" s="1">
        <v>40849</v>
      </c>
      <c r="B4235" s="5">
        <v>40849</v>
      </c>
      <c r="C4235" s="6">
        <v>2.5000000000000001E-2</v>
      </c>
      <c r="G4235" s="6">
        <f t="shared" si="199"/>
        <v>0.02</v>
      </c>
      <c r="H4235" s="6">
        <f t="shared" si="201"/>
        <v>2</v>
      </c>
      <c r="I4235" s="6">
        <f t="shared" si="200"/>
        <v>5.4083746542175362E-2</v>
      </c>
    </row>
    <row r="4236" spans="1:9" x14ac:dyDescent="0.25">
      <c r="A4236" s="1">
        <v>40849.006944444445</v>
      </c>
      <c r="B4236" s="5">
        <v>40849.006944444445</v>
      </c>
      <c r="C4236" s="6">
        <v>2.5000000000000001E-2</v>
      </c>
      <c r="G4236" s="6">
        <f t="shared" si="199"/>
        <v>0.02</v>
      </c>
      <c r="H4236" s="6">
        <f t="shared" si="201"/>
        <v>2</v>
      </c>
      <c r="I4236" s="6">
        <f t="shared" si="200"/>
        <v>5.4083746542175362E-2</v>
      </c>
    </row>
    <row r="4237" spans="1:9" x14ac:dyDescent="0.25">
      <c r="A4237" s="1">
        <v>40849.013888888891</v>
      </c>
      <c r="B4237" s="5">
        <v>40849.013888888891</v>
      </c>
      <c r="C4237" s="6">
        <v>2.5000000000000001E-2</v>
      </c>
      <c r="G4237" s="6">
        <f t="shared" si="199"/>
        <v>0.02</v>
      </c>
      <c r="H4237" s="6">
        <f t="shared" si="201"/>
        <v>2</v>
      </c>
      <c r="I4237" s="6">
        <f t="shared" si="200"/>
        <v>5.4083746542175362E-2</v>
      </c>
    </row>
    <row r="4238" spans="1:9" x14ac:dyDescent="0.25">
      <c r="A4238" s="1">
        <v>40849.020833333336</v>
      </c>
      <c r="B4238" s="5">
        <v>40849.020833333336</v>
      </c>
      <c r="C4238" s="6">
        <v>2.5000000000000001E-2</v>
      </c>
      <c r="G4238" s="6">
        <f t="shared" si="199"/>
        <v>0.02</v>
      </c>
      <c r="H4238" s="6">
        <f t="shared" si="201"/>
        <v>2</v>
      </c>
      <c r="I4238" s="6">
        <f t="shared" si="200"/>
        <v>5.4083746542175362E-2</v>
      </c>
    </row>
    <row r="4239" spans="1:9" x14ac:dyDescent="0.25">
      <c r="A4239" s="1">
        <v>40849.027777777781</v>
      </c>
      <c r="B4239" s="5">
        <v>40849.027777777781</v>
      </c>
      <c r="C4239" s="6">
        <v>2.5000000000000001E-2</v>
      </c>
      <c r="G4239" s="6">
        <f t="shared" si="199"/>
        <v>0.02</v>
      </c>
      <c r="H4239" s="6">
        <f t="shared" si="201"/>
        <v>2</v>
      </c>
      <c r="I4239" s="6">
        <f t="shared" si="200"/>
        <v>5.4083746542175362E-2</v>
      </c>
    </row>
    <row r="4240" spans="1:9" x14ac:dyDescent="0.25">
      <c r="A4240" s="1">
        <v>40849.034722222219</v>
      </c>
      <c r="B4240" s="5">
        <v>40849.034722222219</v>
      </c>
      <c r="C4240" s="6">
        <v>2.5000000000000001E-2</v>
      </c>
      <c r="G4240" s="6">
        <f t="shared" si="199"/>
        <v>0.02</v>
      </c>
      <c r="H4240" s="6">
        <f t="shared" si="201"/>
        <v>2</v>
      </c>
      <c r="I4240" s="6">
        <f t="shared" si="200"/>
        <v>5.4083746542175362E-2</v>
      </c>
    </row>
    <row r="4241" spans="1:9" x14ac:dyDescent="0.25">
      <c r="A4241" s="1">
        <v>40849.041666666664</v>
      </c>
      <c r="B4241" s="5">
        <v>40849.041666666664</v>
      </c>
      <c r="C4241" s="6">
        <v>2.5000000000000001E-2</v>
      </c>
      <c r="G4241" s="6">
        <f t="shared" si="199"/>
        <v>0.02</v>
      </c>
      <c r="H4241" s="6">
        <f t="shared" si="201"/>
        <v>2</v>
      </c>
      <c r="I4241" s="6">
        <f t="shared" si="200"/>
        <v>5.4083746542175362E-2</v>
      </c>
    </row>
    <row r="4242" spans="1:9" x14ac:dyDescent="0.25">
      <c r="A4242" s="1">
        <v>40849.048611111109</v>
      </c>
      <c r="B4242" s="5">
        <v>40849.048611111109</v>
      </c>
      <c r="C4242" s="6">
        <v>2.5000000000000001E-2</v>
      </c>
      <c r="G4242" s="6">
        <f t="shared" si="199"/>
        <v>0.02</v>
      </c>
      <c r="H4242" s="6">
        <f t="shared" si="201"/>
        <v>2</v>
      </c>
      <c r="I4242" s="6">
        <f t="shared" si="200"/>
        <v>5.4083746542175362E-2</v>
      </c>
    </row>
    <row r="4243" spans="1:9" x14ac:dyDescent="0.25">
      <c r="A4243" s="1">
        <v>40849.055555555555</v>
      </c>
      <c r="B4243" s="5">
        <v>40849.055555555555</v>
      </c>
      <c r="C4243" s="6">
        <v>2.5000000000000001E-2</v>
      </c>
      <c r="G4243" s="6">
        <f t="shared" si="199"/>
        <v>0.02</v>
      </c>
      <c r="H4243" s="6">
        <f t="shared" si="201"/>
        <v>2</v>
      </c>
      <c r="I4243" s="6">
        <f t="shared" si="200"/>
        <v>5.4083746542175362E-2</v>
      </c>
    </row>
    <row r="4244" spans="1:9" x14ac:dyDescent="0.25">
      <c r="A4244" s="1">
        <v>40849.0625</v>
      </c>
      <c r="B4244" s="5">
        <v>40849.0625</v>
      </c>
      <c r="C4244" s="6">
        <v>2.5000000000000001E-2</v>
      </c>
      <c r="G4244" s="6">
        <f t="shared" si="199"/>
        <v>0.02</v>
      </c>
      <c r="H4244" s="6">
        <f t="shared" si="201"/>
        <v>2</v>
      </c>
      <c r="I4244" s="6">
        <f t="shared" si="200"/>
        <v>5.4083746542175362E-2</v>
      </c>
    </row>
    <row r="4245" spans="1:9" x14ac:dyDescent="0.25">
      <c r="A4245" s="1">
        <v>40849.069444444445</v>
      </c>
      <c r="B4245" s="5">
        <v>40849.069444444445</v>
      </c>
      <c r="C4245" s="6">
        <v>2.5000000000000001E-2</v>
      </c>
      <c r="G4245" s="6">
        <f t="shared" si="199"/>
        <v>0.02</v>
      </c>
      <c r="H4245" s="6">
        <f t="shared" si="201"/>
        <v>2</v>
      </c>
      <c r="I4245" s="6">
        <f t="shared" si="200"/>
        <v>5.4083746542175362E-2</v>
      </c>
    </row>
    <row r="4246" spans="1:9" x14ac:dyDescent="0.25">
      <c r="A4246" s="1">
        <v>40849.076388888891</v>
      </c>
      <c r="B4246" s="5">
        <v>40849.076388888891</v>
      </c>
      <c r="C4246" s="6">
        <v>2.5000000000000001E-2</v>
      </c>
      <c r="G4246" s="6">
        <f t="shared" si="199"/>
        <v>0.02</v>
      </c>
      <c r="H4246" s="6">
        <f t="shared" si="201"/>
        <v>2</v>
      </c>
      <c r="I4246" s="6">
        <f t="shared" si="200"/>
        <v>5.4083746542175362E-2</v>
      </c>
    </row>
    <row r="4247" spans="1:9" x14ac:dyDescent="0.25">
      <c r="A4247" s="1">
        <v>40849.083333333336</v>
      </c>
      <c r="B4247" s="5">
        <v>40849.083333333336</v>
      </c>
      <c r="C4247" s="6">
        <v>2.5000000000000001E-2</v>
      </c>
      <c r="G4247" s="6">
        <f t="shared" si="199"/>
        <v>0.02</v>
      </c>
      <c r="H4247" s="6">
        <f t="shared" si="201"/>
        <v>2</v>
      </c>
      <c r="I4247" s="6">
        <f t="shared" si="200"/>
        <v>5.4083746542175362E-2</v>
      </c>
    </row>
    <row r="4248" spans="1:9" x14ac:dyDescent="0.25">
      <c r="A4248" s="1">
        <v>40849.090277777781</v>
      </c>
      <c r="B4248" s="5">
        <v>40849.090277777781</v>
      </c>
      <c r="C4248" s="6">
        <v>2.5000000000000001E-2</v>
      </c>
      <c r="G4248" s="6">
        <f t="shared" si="199"/>
        <v>0.02</v>
      </c>
      <c r="H4248" s="6">
        <f t="shared" si="201"/>
        <v>2</v>
      </c>
      <c r="I4248" s="6">
        <f t="shared" si="200"/>
        <v>5.4083746542175362E-2</v>
      </c>
    </row>
    <row r="4249" spans="1:9" x14ac:dyDescent="0.25">
      <c r="A4249" s="1">
        <v>40849.097222222219</v>
      </c>
      <c r="B4249" s="5">
        <v>40849.097222222219</v>
      </c>
      <c r="C4249" s="6">
        <v>2.5000000000000001E-2</v>
      </c>
      <c r="G4249" s="6">
        <f t="shared" si="199"/>
        <v>0.02</v>
      </c>
      <c r="H4249" s="6">
        <f t="shared" si="201"/>
        <v>2</v>
      </c>
      <c r="I4249" s="6">
        <f t="shared" si="200"/>
        <v>5.4083746542175362E-2</v>
      </c>
    </row>
    <row r="4250" spans="1:9" x14ac:dyDescent="0.25">
      <c r="A4250" s="1">
        <v>40849.104166666664</v>
      </c>
      <c r="B4250" s="5">
        <v>40849.104166666664</v>
      </c>
      <c r="C4250" s="6">
        <v>2.5000000000000001E-2</v>
      </c>
      <c r="G4250" s="6">
        <f t="shared" si="199"/>
        <v>0.02</v>
      </c>
      <c r="H4250" s="6">
        <f t="shared" si="201"/>
        <v>2</v>
      </c>
      <c r="I4250" s="6">
        <f t="shared" si="200"/>
        <v>5.4083746542175362E-2</v>
      </c>
    </row>
    <row r="4251" spans="1:9" x14ac:dyDescent="0.25">
      <c r="A4251" s="1">
        <v>40849.111111111109</v>
      </c>
      <c r="B4251" s="5">
        <v>40849.111111111109</v>
      </c>
      <c r="C4251" s="6">
        <v>2.5000000000000001E-2</v>
      </c>
      <c r="G4251" s="6">
        <f t="shared" si="199"/>
        <v>0.02</v>
      </c>
      <c r="H4251" s="6">
        <f t="shared" si="201"/>
        <v>2</v>
      </c>
      <c r="I4251" s="6">
        <f t="shared" si="200"/>
        <v>5.4083746542175362E-2</v>
      </c>
    </row>
    <row r="4252" spans="1:9" x14ac:dyDescent="0.25">
      <c r="A4252" s="1">
        <v>40849.118055555555</v>
      </c>
      <c r="B4252" s="5">
        <v>40849.118055555555</v>
      </c>
      <c r="C4252" s="6">
        <v>2.5000000000000001E-2</v>
      </c>
      <c r="G4252" s="6">
        <f t="shared" si="199"/>
        <v>0.02</v>
      </c>
      <c r="H4252" s="6">
        <f t="shared" si="201"/>
        <v>2</v>
      </c>
      <c r="I4252" s="6">
        <f t="shared" si="200"/>
        <v>5.4083746542175362E-2</v>
      </c>
    </row>
    <row r="4253" spans="1:9" x14ac:dyDescent="0.25">
      <c r="A4253" s="1">
        <v>40849.125</v>
      </c>
      <c r="B4253" s="5">
        <v>40849.125</v>
      </c>
      <c r="C4253" s="6">
        <v>2.5000000000000001E-2</v>
      </c>
      <c r="G4253" s="6">
        <f t="shared" si="199"/>
        <v>0.02</v>
      </c>
      <c r="H4253" s="6">
        <f t="shared" si="201"/>
        <v>2</v>
      </c>
      <c r="I4253" s="6">
        <f t="shared" si="200"/>
        <v>5.4083746542175362E-2</v>
      </c>
    </row>
    <row r="4254" spans="1:9" x14ac:dyDescent="0.25">
      <c r="A4254" s="1">
        <v>40849.131944444445</v>
      </c>
      <c r="B4254" s="5">
        <v>40849.131944444445</v>
      </c>
      <c r="C4254" s="6">
        <v>2.5000000000000001E-2</v>
      </c>
      <c r="G4254" s="6">
        <f t="shared" si="199"/>
        <v>0.02</v>
      </c>
      <c r="H4254" s="6">
        <f t="shared" si="201"/>
        <v>2</v>
      </c>
      <c r="I4254" s="6">
        <f t="shared" si="200"/>
        <v>5.4083746542175362E-2</v>
      </c>
    </row>
    <row r="4255" spans="1:9" x14ac:dyDescent="0.25">
      <c r="A4255" s="1">
        <v>40849.138888888891</v>
      </c>
      <c r="B4255" s="5">
        <v>40849.138888888891</v>
      </c>
      <c r="C4255" s="6">
        <v>2.5000000000000001E-2</v>
      </c>
      <c r="G4255" s="6">
        <f t="shared" si="199"/>
        <v>0.02</v>
      </c>
      <c r="H4255" s="6">
        <f t="shared" si="201"/>
        <v>2</v>
      </c>
      <c r="I4255" s="6">
        <f t="shared" si="200"/>
        <v>5.4083746542175362E-2</v>
      </c>
    </row>
    <row r="4256" spans="1:9" x14ac:dyDescent="0.25">
      <c r="A4256" s="1">
        <v>40849.145833333336</v>
      </c>
      <c r="B4256" s="5">
        <v>40849.145833333336</v>
      </c>
      <c r="C4256" s="6">
        <v>2.5000000000000001E-2</v>
      </c>
      <c r="G4256" s="6">
        <f t="shared" si="199"/>
        <v>0.02</v>
      </c>
      <c r="H4256" s="6">
        <f t="shared" si="201"/>
        <v>2</v>
      </c>
      <c r="I4256" s="6">
        <f t="shared" si="200"/>
        <v>5.4083746542175362E-2</v>
      </c>
    </row>
    <row r="4257" spans="1:9" x14ac:dyDescent="0.25">
      <c r="A4257" s="1">
        <v>40849.152777777781</v>
      </c>
      <c r="B4257" s="5">
        <v>40849.152777777781</v>
      </c>
      <c r="C4257" s="6">
        <v>2.5000000000000001E-2</v>
      </c>
      <c r="G4257" s="6">
        <f t="shared" si="199"/>
        <v>0.02</v>
      </c>
      <c r="H4257" s="6">
        <f t="shared" si="201"/>
        <v>2</v>
      </c>
      <c r="I4257" s="6">
        <f t="shared" si="200"/>
        <v>5.4083746542175362E-2</v>
      </c>
    </row>
    <row r="4258" spans="1:9" x14ac:dyDescent="0.25">
      <c r="A4258" s="1">
        <v>40849.159722222219</v>
      </c>
      <c r="B4258" s="5">
        <v>40849.159722222219</v>
      </c>
      <c r="C4258" s="6">
        <v>2.5000000000000001E-2</v>
      </c>
      <c r="G4258" s="6">
        <f t="shared" si="199"/>
        <v>0.02</v>
      </c>
      <c r="H4258" s="6">
        <f t="shared" si="201"/>
        <v>2</v>
      </c>
      <c r="I4258" s="6">
        <f t="shared" si="200"/>
        <v>5.4083746542175362E-2</v>
      </c>
    </row>
    <row r="4259" spans="1:9" x14ac:dyDescent="0.25">
      <c r="A4259" s="1">
        <v>40849.166666666664</v>
      </c>
      <c r="B4259" s="5">
        <v>40849.166666666664</v>
      </c>
      <c r="C4259" s="6">
        <v>2.5000000000000001E-2</v>
      </c>
      <c r="G4259" s="6">
        <f t="shared" si="199"/>
        <v>0.02</v>
      </c>
      <c r="H4259" s="6">
        <f t="shared" si="201"/>
        <v>2</v>
      </c>
      <c r="I4259" s="6">
        <f t="shared" si="200"/>
        <v>5.4083746542175362E-2</v>
      </c>
    </row>
    <row r="4260" spans="1:9" x14ac:dyDescent="0.25">
      <c r="A4260" s="1">
        <v>40849.173611111109</v>
      </c>
      <c r="B4260" s="5">
        <v>40849.173611111109</v>
      </c>
      <c r="C4260" s="6">
        <v>2.5000000000000001E-2</v>
      </c>
      <c r="G4260" s="6">
        <f t="shared" si="199"/>
        <v>0.02</v>
      </c>
      <c r="H4260" s="6">
        <f t="shared" si="201"/>
        <v>2</v>
      </c>
      <c r="I4260" s="6">
        <f t="shared" si="200"/>
        <v>5.4083746542175362E-2</v>
      </c>
    </row>
    <row r="4261" spans="1:9" x14ac:dyDescent="0.25">
      <c r="A4261" s="1">
        <v>40849.180555555555</v>
      </c>
      <c r="B4261" s="5">
        <v>40849.180555555555</v>
      </c>
      <c r="C4261" s="6">
        <v>2.5000000000000001E-2</v>
      </c>
      <c r="G4261" s="6">
        <f t="shared" si="199"/>
        <v>0.02</v>
      </c>
      <c r="H4261" s="6">
        <f t="shared" si="201"/>
        <v>2</v>
      </c>
      <c r="I4261" s="6">
        <f t="shared" si="200"/>
        <v>5.4083746542175362E-2</v>
      </c>
    </row>
    <row r="4262" spans="1:9" x14ac:dyDescent="0.25">
      <c r="A4262" s="1">
        <v>40849.1875</v>
      </c>
      <c r="B4262" s="5">
        <v>40849.1875</v>
      </c>
      <c r="C4262" s="6">
        <v>2.5000000000000001E-2</v>
      </c>
      <c r="G4262" s="6">
        <f t="shared" si="199"/>
        <v>0.02</v>
      </c>
      <c r="H4262" s="6">
        <f t="shared" si="201"/>
        <v>2</v>
      </c>
      <c r="I4262" s="6">
        <f t="shared" si="200"/>
        <v>5.4083746542175362E-2</v>
      </c>
    </row>
    <row r="4263" spans="1:9" x14ac:dyDescent="0.25">
      <c r="A4263" s="1">
        <v>40849.194444444445</v>
      </c>
      <c r="B4263" s="5">
        <v>40849.194444444445</v>
      </c>
      <c r="C4263" s="6">
        <v>2.5000000000000001E-2</v>
      </c>
      <c r="G4263" s="6">
        <f t="shared" si="199"/>
        <v>0.02</v>
      </c>
      <c r="H4263" s="6">
        <f t="shared" si="201"/>
        <v>2</v>
      </c>
      <c r="I4263" s="6">
        <f t="shared" si="200"/>
        <v>5.4083746542175362E-2</v>
      </c>
    </row>
    <row r="4264" spans="1:9" x14ac:dyDescent="0.25">
      <c r="A4264" s="1">
        <v>40849.201388888891</v>
      </c>
      <c r="B4264" s="5">
        <v>40849.201388888891</v>
      </c>
      <c r="C4264" s="6">
        <v>2.5000000000000001E-2</v>
      </c>
      <c r="G4264" s="6">
        <f t="shared" si="199"/>
        <v>0.02</v>
      </c>
      <c r="H4264" s="6">
        <f t="shared" si="201"/>
        <v>2</v>
      </c>
      <c r="I4264" s="6">
        <f t="shared" si="200"/>
        <v>5.4083746542175362E-2</v>
      </c>
    </row>
    <row r="4265" spans="1:9" x14ac:dyDescent="0.25">
      <c r="A4265" s="1">
        <v>40849.208333333336</v>
      </c>
      <c r="B4265" s="5">
        <v>40849.208333333336</v>
      </c>
      <c r="C4265" s="6">
        <v>2.5000000000000001E-2</v>
      </c>
      <c r="G4265" s="6">
        <f t="shared" si="199"/>
        <v>0.02</v>
      </c>
      <c r="H4265" s="6">
        <f t="shared" si="201"/>
        <v>2</v>
      </c>
      <c r="I4265" s="6">
        <f t="shared" si="200"/>
        <v>5.4083746542175362E-2</v>
      </c>
    </row>
    <row r="4266" spans="1:9" x14ac:dyDescent="0.25">
      <c r="A4266" s="1">
        <v>40849.215277777781</v>
      </c>
      <c r="B4266" s="5">
        <v>40849.215277777781</v>
      </c>
      <c r="C4266" s="6">
        <v>2.5000000000000001E-2</v>
      </c>
      <c r="G4266" s="6">
        <f t="shared" si="199"/>
        <v>0.02</v>
      </c>
      <c r="H4266" s="6">
        <f t="shared" si="201"/>
        <v>2</v>
      </c>
      <c r="I4266" s="6">
        <f t="shared" si="200"/>
        <v>5.4083746542175362E-2</v>
      </c>
    </row>
    <row r="4267" spans="1:9" x14ac:dyDescent="0.25">
      <c r="A4267" s="1">
        <v>40849.222222222219</v>
      </c>
      <c r="B4267" s="5">
        <v>40849.222222222219</v>
      </c>
      <c r="C4267" s="6">
        <v>2.5000000000000001E-2</v>
      </c>
      <c r="G4267" s="6">
        <f t="shared" si="199"/>
        <v>0.02</v>
      </c>
      <c r="H4267" s="6">
        <f t="shared" si="201"/>
        <v>2</v>
      </c>
      <c r="I4267" s="6">
        <f t="shared" si="200"/>
        <v>5.4083746542175362E-2</v>
      </c>
    </row>
    <row r="4268" spans="1:9" x14ac:dyDescent="0.25">
      <c r="A4268" s="1">
        <v>40849.229166666664</v>
      </c>
      <c r="B4268" s="5">
        <v>40849.229166666664</v>
      </c>
      <c r="C4268" s="6">
        <v>2.5000000000000001E-2</v>
      </c>
      <c r="G4268" s="6">
        <f t="shared" si="199"/>
        <v>0.02</v>
      </c>
      <c r="H4268" s="6">
        <f t="shared" si="201"/>
        <v>2</v>
      </c>
      <c r="I4268" s="6">
        <f t="shared" si="200"/>
        <v>5.4083746542175362E-2</v>
      </c>
    </row>
    <row r="4269" spans="1:9" x14ac:dyDescent="0.25">
      <c r="A4269" s="1">
        <v>40849.236111111109</v>
      </c>
      <c r="B4269" s="5">
        <v>40849.236111111109</v>
      </c>
      <c r="C4269" s="6">
        <v>2.5000000000000001E-2</v>
      </c>
      <c r="G4269" s="6">
        <f t="shared" si="199"/>
        <v>0.02</v>
      </c>
      <c r="H4269" s="6">
        <f t="shared" si="201"/>
        <v>2</v>
      </c>
      <c r="I4269" s="6">
        <f t="shared" si="200"/>
        <v>5.4083746542175362E-2</v>
      </c>
    </row>
    <row r="4270" spans="1:9" x14ac:dyDescent="0.25">
      <c r="A4270" s="1">
        <v>40849.243055555555</v>
      </c>
      <c r="B4270" s="5">
        <v>40849.243055555555</v>
      </c>
      <c r="C4270" s="6">
        <v>2.5000000000000001E-2</v>
      </c>
      <c r="G4270" s="6">
        <f t="shared" si="199"/>
        <v>0.02</v>
      </c>
      <c r="H4270" s="6">
        <f t="shared" si="201"/>
        <v>2</v>
      </c>
      <c r="I4270" s="6">
        <f t="shared" si="200"/>
        <v>5.4083746542175362E-2</v>
      </c>
    </row>
    <row r="4271" spans="1:9" x14ac:dyDescent="0.25">
      <c r="A4271" s="1">
        <v>40849.25</v>
      </c>
      <c r="B4271" s="5">
        <v>40849.25</v>
      </c>
      <c r="C4271" s="6">
        <v>2.5000000000000001E-2</v>
      </c>
      <c r="G4271" s="6">
        <f t="shared" si="199"/>
        <v>0.02</v>
      </c>
      <c r="H4271" s="6">
        <f t="shared" si="201"/>
        <v>2</v>
      </c>
      <c r="I4271" s="6">
        <f t="shared" si="200"/>
        <v>5.4083746542175362E-2</v>
      </c>
    </row>
    <row r="4272" spans="1:9" x14ac:dyDescent="0.25">
      <c r="A4272" s="1">
        <v>40849.256944444445</v>
      </c>
      <c r="B4272" s="5">
        <v>40849.256944444445</v>
      </c>
      <c r="C4272" s="6">
        <v>2.5000000000000001E-2</v>
      </c>
      <c r="G4272" s="6">
        <f t="shared" si="199"/>
        <v>0.02</v>
      </c>
      <c r="H4272" s="6">
        <f t="shared" si="201"/>
        <v>2</v>
      </c>
      <c r="I4272" s="6">
        <f t="shared" si="200"/>
        <v>5.4083746542175362E-2</v>
      </c>
    </row>
    <row r="4273" spans="1:9" x14ac:dyDescent="0.25">
      <c r="A4273" s="1">
        <v>40849.263888888891</v>
      </c>
      <c r="B4273" s="5">
        <v>40849.263888888891</v>
      </c>
      <c r="C4273" s="6">
        <v>2.5000000000000001E-2</v>
      </c>
      <c r="G4273" s="6">
        <f t="shared" si="199"/>
        <v>0.02</v>
      </c>
      <c r="H4273" s="6">
        <f t="shared" si="201"/>
        <v>2</v>
      </c>
      <c r="I4273" s="6">
        <f t="shared" si="200"/>
        <v>5.4083746542175362E-2</v>
      </c>
    </row>
    <row r="4274" spans="1:9" x14ac:dyDescent="0.25">
      <c r="A4274" s="1">
        <v>40849.270833333336</v>
      </c>
      <c r="B4274" s="5">
        <v>40849.270833333336</v>
      </c>
      <c r="C4274" s="6">
        <v>2.5000000000000001E-2</v>
      </c>
      <c r="G4274" s="6">
        <f t="shared" si="199"/>
        <v>0.02</v>
      </c>
      <c r="H4274" s="6">
        <f t="shared" si="201"/>
        <v>2</v>
      </c>
      <c r="I4274" s="6">
        <f t="shared" si="200"/>
        <v>5.4083746542175362E-2</v>
      </c>
    </row>
    <row r="4275" spans="1:9" x14ac:dyDescent="0.25">
      <c r="A4275" s="1">
        <v>40849.277777777781</v>
      </c>
      <c r="B4275" s="5">
        <v>40849.277777777781</v>
      </c>
      <c r="C4275" s="6">
        <v>2.5000000000000001E-2</v>
      </c>
      <c r="G4275" s="6">
        <f t="shared" si="199"/>
        <v>0.02</v>
      </c>
      <c r="H4275" s="6">
        <f t="shared" si="201"/>
        <v>2</v>
      </c>
      <c r="I4275" s="6">
        <f t="shared" si="200"/>
        <v>5.4083746542175362E-2</v>
      </c>
    </row>
    <row r="4276" spans="1:9" x14ac:dyDescent="0.25">
      <c r="A4276" s="1">
        <v>40849.284722222219</v>
      </c>
      <c r="B4276" s="5">
        <v>40849.284722222219</v>
      </c>
      <c r="C4276" s="6">
        <v>2.5000000000000001E-2</v>
      </c>
      <c r="G4276" s="6">
        <f t="shared" si="199"/>
        <v>0.02</v>
      </c>
      <c r="H4276" s="6">
        <f t="shared" si="201"/>
        <v>2</v>
      </c>
      <c r="I4276" s="6">
        <f t="shared" si="200"/>
        <v>5.4083746542175362E-2</v>
      </c>
    </row>
    <row r="4277" spans="1:9" x14ac:dyDescent="0.25">
      <c r="A4277" s="1">
        <v>40849.291666666664</v>
      </c>
      <c r="B4277" s="5">
        <v>40849.291666666664</v>
      </c>
      <c r="C4277" s="6">
        <v>2.5000000000000001E-2</v>
      </c>
      <c r="G4277" s="6">
        <f t="shared" ref="G4277:G4340" si="202">C4277+($F$5320-$D$5320)</f>
        <v>0.02</v>
      </c>
      <c r="H4277" s="6">
        <f t="shared" si="201"/>
        <v>2</v>
      </c>
      <c r="I4277" s="6">
        <f t="shared" si="200"/>
        <v>5.4083746542175362E-2</v>
      </c>
    </row>
    <row r="4278" spans="1:9" x14ac:dyDescent="0.25">
      <c r="A4278" s="1">
        <v>40849.298611111109</v>
      </c>
      <c r="B4278" s="5">
        <v>40849.298611111109</v>
      </c>
      <c r="C4278" s="6">
        <v>2.5000000000000001E-2</v>
      </c>
      <c r="G4278" s="6">
        <f t="shared" si="202"/>
        <v>0.02</v>
      </c>
      <c r="H4278" s="6">
        <f t="shared" si="201"/>
        <v>2</v>
      </c>
      <c r="I4278" s="6">
        <f t="shared" si="200"/>
        <v>5.4083746542175362E-2</v>
      </c>
    </row>
    <row r="4279" spans="1:9" x14ac:dyDescent="0.25">
      <c r="A4279" s="1">
        <v>40849.305555555555</v>
      </c>
      <c r="B4279" s="5">
        <v>40849.305555555555</v>
      </c>
      <c r="C4279" s="6">
        <v>2.5000000000000001E-2</v>
      </c>
      <c r="G4279" s="6">
        <f t="shared" si="202"/>
        <v>0.02</v>
      </c>
      <c r="H4279" s="6">
        <f t="shared" si="201"/>
        <v>2</v>
      </c>
      <c r="I4279" s="6">
        <f t="shared" si="200"/>
        <v>5.4083746542175362E-2</v>
      </c>
    </row>
    <row r="4280" spans="1:9" x14ac:dyDescent="0.25">
      <c r="A4280" s="1">
        <v>40849.3125</v>
      </c>
      <c r="B4280" s="5">
        <v>40849.3125</v>
      </c>
      <c r="C4280" s="6">
        <v>2.5000000000000001E-2</v>
      </c>
      <c r="G4280" s="6">
        <f t="shared" si="202"/>
        <v>0.02</v>
      </c>
      <c r="H4280" s="6">
        <f t="shared" si="201"/>
        <v>2</v>
      </c>
      <c r="I4280" s="6">
        <f t="shared" si="200"/>
        <v>5.4083746542175362E-2</v>
      </c>
    </row>
    <row r="4281" spans="1:9" x14ac:dyDescent="0.25">
      <c r="A4281" s="1">
        <v>40849.319444444445</v>
      </c>
      <c r="B4281" s="5">
        <v>40849.319444444445</v>
      </c>
      <c r="C4281" s="6">
        <v>2.5000000000000001E-2</v>
      </c>
      <c r="G4281" s="6">
        <f t="shared" si="202"/>
        <v>0.02</v>
      </c>
      <c r="H4281" s="6">
        <f t="shared" si="201"/>
        <v>2</v>
      </c>
      <c r="I4281" s="6">
        <f t="shared" si="200"/>
        <v>5.4083746542175362E-2</v>
      </c>
    </row>
    <row r="4282" spans="1:9" x14ac:dyDescent="0.25">
      <c r="A4282" s="1">
        <v>40849.326388888891</v>
      </c>
      <c r="B4282" s="5">
        <v>40849.326388888891</v>
      </c>
      <c r="C4282" s="6">
        <v>2.5000000000000001E-2</v>
      </c>
      <c r="G4282" s="6">
        <f t="shared" si="202"/>
        <v>0.02</v>
      </c>
      <c r="H4282" s="6">
        <f t="shared" si="201"/>
        <v>2</v>
      </c>
      <c r="I4282" s="6">
        <f t="shared" si="200"/>
        <v>5.4083746542175362E-2</v>
      </c>
    </row>
    <row r="4283" spans="1:9" x14ac:dyDescent="0.25">
      <c r="A4283" s="1">
        <v>40849.333333333336</v>
      </c>
      <c r="B4283" s="5">
        <v>40849.333333333336</v>
      </c>
      <c r="C4283" s="6">
        <v>2.5000000000000001E-2</v>
      </c>
      <c r="G4283" s="6">
        <f t="shared" si="202"/>
        <v>0.02</v>
      </c>
      <c r="H4283" s="6">
        <f t="shared" si="201"/>
        <v>2</v>
      </c>
      <c r="I4283" s="6">
        <f t="shared" si="200"/>
        <v>5.4083746542175362E-2</v>
      </c>
    </row>
    <row r="4284" spans="1:9" x14ac:dyDescent="0.25">
      <c r="A4284" s="1">
        <v>40849.340277777781</v>
      </c>
      <c r="B4284" s="5">
        <v>40849.340277777781</v>
      </c>
      <c r="C4284" s="6">
        <v>2.5000000000000001E-2</v>
      </c>
      <c r="G4284" s="6">
        <f t="shared" si="202"/>
        <v>0.02</v>
      </c>
      <c r="H4284" s="6">
        <f t="shared" si="201"/>
        <v>2</v>
      </c>
      <c r="I4284" s="6">
        <f t="shared" si="200"/>
        <v>5.4083746542175362E-2</v>
      </c>
    </row>
    <row r="4285" spans="1:9" x14ac:dyDescent="0.25">
      <c r="A4285" s="1">
        <v>40849.347222222219</v>
      </c>
      <c r="B4285" s="5">
        <v>40849.347222222219</v>
      </c>
      <c r="C4285" s="6">
        <v>2.5000000000000001E-2</v>
      </c>
      <c r="G4285" s="6">
        <f t="shared" si="202"/>
        <v>0.02</v>
      </c>
      <c r="H4285" s="6">
        <f t="shared" si="201"/>
        <v>2</v>
      </c>
      <c r="I4285" s="6">
        <f t="shared" si="200"/>
        <v>5.4083746542175362E-2</v>
      </c>
    </row>
    <row r="4286" spans="1:9" x14ac:dyDescent="0.25">
      <c r="A4286" s="1">
        <v>40849.354166666664</v>
      </c>
      <c r="B4286" s="5">
        <v>40849.354166666664</v>
      </c>
      <c r="C4286" s="6">
        <v>2.5000000000000001E-2</v>
      </c>
      <c r="G4286" s="6">
        <f t="shared" si="202"/>
        <v>0.02</v>
      </c>
      <c r="H4286" s="6">
        <f t="shared" si="201"/>
        <v>2</v>
      </c>
      <c r="I4286" s="6">
        <f t="shared" si="200"/>
        <v>5.4083746542175362E-2</v>
      </c>
    </row>
    <row r="4287" spans="1:9" x14ac:dyDescent="0.25">
      <c r="A4287" s="1">
        <v>40849.361111111109</v>
      </c>
      <c r="B4287" s="5">
        <v>40849.361111111109</v>
      </c>
      <c r="C4287" s="6">
        <v>2.5000000000000001E-2</v>
      </c>
      <c r="G4287" s="6">
        <f t="shared" si="202"/>
        <v>0.02</v>
      </c>
      <c r="H4287" s="6">
        <f t="shared" si="201"/>
        <v>2</v>
      </c>
      <c r="I4287" s="6">
        <f t="shared" si="200"/>
        <v>5.4083746542175362E-2</v>
      </c>
    </row>
    <row r="4288" spans="1:9" x14ac:dyDescent="0.25">
      <c r="A4288" s="1">
        <v>40849.368055555555</v>
      </c>
      <c r="B4288" s="5">
        <v>40849.368055555555</v>
      </c>
      <c r="C4288" s="6">
        <v>2.5000000000000001E-2</v>
      </c>
      <c r="G4288" s="6">
        <f t="shared" si="202"/>
        <v>0.02</v>
      </c>
      <c r="H4288" s="6">
        <f t="shared" si="201"/>
        <v>2</v>
      </c>
      <c r="I4288" s="6">
        <f t="shared" si="200"/>
        <v>5.4083746542175362E-2</v>
      </c>
    </row>
    <row r="4289" spans="1:9" x14ac:dyDescent="0.25">
      <c r="A4289" s="1">
        <v>40849.375</v>
      </c>
      <c r="B4289" s="5">
        <v>40849.375</v>
      </c>
      <c r="C4289" s="6">
        <v>2.5000000000000001E-2</v>
      </c>
      <c r="G4289" s="6">
        <f t="shared" si="202"/>
        <v>0.02</v>
      </c>
      <c r="H4289" s="6">
        <f t="shared" si="201"/>
        <v>2</v>
      </c>
      <c r="I4289" s="6">
        <f t="shared" si="200"/>
        <v>5.4083746542175362E-2</v>
      </c>
    </row>
    <row r="4290" spans="1:9" x14ac:dyDescent="0.25">
      <c r="A4290" s="1">
        <v>40849.381944444445</v>
      </c>
      <c r="B4290" s="5">
        <v>40849.381944444445</v>
      </c>
      <c r="C4290" s="6">
        <v>2.5000000000000001E-2</v>
      </c>
      <c r="G4290" s="6">
        <f t="shared" si="202"/>
        <v>0.02</v>
      </c>
      <c r="H4290" s="6">
        <f t="shared" si="201"/>
        <v>2</v>
      </c>
      <c r="I4290" s="6">
        <f t="shared" ref="I4290:I4353" si="203">IF(H4290&lt;10.1,(0.011299*H4290^2.259),(0.00526*H4290^2.542))</f>
        <v>5.4083746542175362E-2</v>
      </c>
    </row>
    <row r="4291" spans="1:9" x14ac:dyDescent="0.25">
      <c r="A4291" s="1">
        <v>40849.388888888891</v>
      </c>
      <c r="B4291" s="5">
        <v>40849.388888888891</v>
      </c>
      <c r="C4291" s="6">
        <v>2.5000000000000001E-2</v>
      </c>
      <c r="G4291" s="6">
        <f t="shared" si="202"/>
        <v>0.02</v>
      </c>
      <c r="H4291" s="6">
        <f t="shared" ref="H4291:H4354" si="204">G4291*100</f>
        <v>2</v>
      </c>
      <c r="I4291" s="6">
        <f t="shared" si="203"/>
        <v>5.4083746542175362E-2</v>
      </c>
    </row>
    <row r="4292" spans="1:9" x14ac:dyDescent="0.25">
      <c r="A4292" s="1">
        <v>40849.395833333336</v>
      </c>
      <c r="B4292" s="5">
        <v>40849.395833333336</v>
      </c>
      <c r="C4292" s="6">
        <v>2.5000000000000001E-2</v>
      </c>
      <c r="G4292" s="6">
        <f t="shared" si="202"/>
        <v>0.02</v>
      </c>
      <c r="H4292" s="6">
        <f t="shared" si="204"/>
        <v>2</v>
      </c>
      <c r="I4292" s="6">
        <f t="shared" si="203"/>
        <v>5.4083746542175362E-2</v>
      </c>
    </row>
    <row r="4293" spans="1:9" x14ac:dyDescent="0.25">
      <c r="A4293" s="1">
        <v>40849.402777777781</v>
      </c>
      <c r="B4293" s="5">
        <v>40849.402777777781</v>
      </c>
      <c r="C4293" s="6">
        <v>2.5000000000000001E-2</v>
      </c>
      <c r="G4293" s="6">
        <f t="shared" si="202"/>
        <v>0.02</v>
      </c>
      <c r="H4293" s="6">
        <f t="shared" si="204"/>
        <v>2</v>
      </c>
      <c r="I4293" s="6">
        <f t="shared" si="203"/>
        <v>5.4083746542175362E-2</v>
      </c>
    </row>
    <row r="4294" spans="1:9" x14ac:dyDescent="0.25">
      <c r="A4294" s="1">
        <v>40849.409722222219</v>
      </c>
      <c r="B4294" s="5">
        <v>40849.409722222219</v>
      </c>
      <c r="C4294" s="6">
        <v>2.5000000000000001E-2</v>
      </c>
      <c r="G4294" s="6">
        <f t="shared" si="202"/>
        <v>0.02</v>
      </c>
      <c r="H4294" s="6">
        <f t="shared" si="204"/>
        <v>2</v>
      </c>
      <c r="I4294" s="6">
        <f t="shared" si="203"/>
        <v>5.4083746542175362E-2</v>
      </c>
    </row>
    <row r="4295" spans="1:9" x14ac:dyDescent="0.25">
      <c r="A4295" s="1">
        <v>40849.416666666664</v>
      </c>
      <c r="B4295" s="5">
        <v>40849.416666666664</v>
      </c>
      <c r="C4295" s="6">
        <v>2.5000000000000001E-2</v>
      </c>
      <c r="G4295" s="6">
        <f t="shared" si="202"/>
        <v>0.02</v>
      </c>
      <c r="H4295" s="6">
        <f t="shared" si="204"/>
        <v>2</v>
      </c>
      <c r="I4295" s="6">
        <f t="shared" si="203"/>
        <v>5.4083746542175362E-2</v>
      </c>
    </row>
    <row r="4296" spans="1:9" x14ac:dyDescent="0.25">
      <c r="A4296" s="1">
        <v>40849.423611111109</v>
      </c>
      <c r="B4296" s="5">
        <v>40849.423611111109</v>
      </c>
      <c r="C4296" s="6">
        <v>2.5000000000000001E-2</v>
      </c>
      <c r="G4296" s="6">
        <f t="shared" si="202"/>
        <v>0.02</v>
      </c>
      <c r="H4296" s="6">
        <f t="shared" si="204"/>
        <v>2</v>
      </c>
      <c r="I4296" s="6">
        <f t="shared" si="203"/>
        <v>5.4083746542175362E-2</v>
      </c>
    </row>
    <row r="4297" spans="1:9" x14ac:dyDescent="0.25">
      <c r="A4297" s="1">
        <v>40849.430555555555</v>
      </c>
      <c r="B4297" s="5">
        <v>40849.430555555555</v>
      </c>
      <c r="C4297" s="6">
        <v>2.5000000000000001E-2</v>
      </c>
      <c r="G4297" s="6">
        <f t="shared" si="202"/>
        <v>0.02</v>
      </c>
      <c r="H4297" s="6">
        <f t="shared" si="204"/>
        <v>2</v>
      </c>
      <c r="I4297" s="6">
        <f t="shared" si="203"/>
        <v>5.4083746542175362E-2</v>
      </c>
    </row>
    <row r="4298" spans="1:9" x14ac:dyDescent="0.25">
      <c r="A4298" s="1">
        <v>40849.4375</v>
      </c>
      <c r="B4298" s="5">
        <v>40849.4375</v>
      </c>
      <c r="C4298" s="6">
        <v>2.5000000000000001E-2</v>
      </c>
      <c r="G4298" s="6">
        <f t="shared" si="202"/>
        <v>0.02</v>
      </c>
      <c r="H4298" s="6">
        <f t="shared" si="204"/>
        <v>2</v>
      </c>
      <c r="I4298" s="6">
        <f t="shared" si="203"/>
        <v>5.4083746542175362E-2</v>
      </c>
    </row>
    <row r="4299" spans="1:9" x14ac:dyDescent="0.25">
      <c r="A4299" s="1">
        <v>40849.444444444445</v>
      </c>
      <c r="B4299" s="5">
        <v>40849.444444444445</v>
      </c>
      <c r="C4299" s="6">
        <v>2.5000000000000001E-2</v>
      </c>
      <c r="G4299" s="6">
        <f t="shared" si="202"/>
        <v>0.02</v>
      </c>
      <c r="H4299" s="6">
        <f t="shared" si="204"/>
        <v>2</v>
      </c>
      <c r="I4299" s="6">
        <f t="shared" si="203"/>
        <v>5.4083746542175362E-2</v>
      </c>
    </row>
    <row r="4300" spans="1:9" x14ac:dyDescent="0.25">
      <c r="A4300" s="1">
        <v>40849.451388888891</v>
      </c>
      <c r="B4300" s="5">
        <v>40849.451388888891</v>
      </c>
      <c r="C4300" s="6">
        <v>2.5000000000000001E-2</v>
      </c>
      <c r="G4300" s="6">
        <f t="shared" si="202"/>
        <v>0.02</v>
      </c>
      <c r="H4300" s="6">
        <f t="shared" si="204"/>
        <v>2</v>
      </c>
      <c r="I4300" s="6">
        <f t="shared" si="203"/>
        <v>5.4083746542175362E-2</v>
      </c>
    </row>
    <row r="4301" spans="1:9" x14ac:dyDescent="0.25">
      <c r="A4301" s="1">
        <v>40849.458333333336</v>
      </c>
      <c r="B4301" s="5">
        <v>40849.458333333336</v>
      </c>
      <c r="C4301" s="6">
        <v>2.5000000000000001E-2</v>
      </c>
      <c r="G4301" s="6">
        <f t="shared" si="202"/>
        <v>0.02</v>
      </c>
      <c r="H4301" s="6">
        <f t="shared" si="204"/>
        <v>2</v>
      </c>
      <c r="I4301" s="6">
        <f t="shared" si="203"/>
        <v>5.4083746542175362E-2</v>
      </c>
    </row>
    <row r="4302" spans="1:9" x14ac:dyDescent="0.25">
      <c r="A4302" s="1">
        <v>40849.465277777781</v>
      </c>
      <c r="B4302" s="5">
        <v>40849.465277777781</v>
      </c>
      <c r="C4302" s="6">
        <v>2.5000000000000001E-2</v>
      </c>
      <c r="G4302" s="6">
        <f t="shared" si="202"/>
        <v>0.02</v>
      </c>
      <c r="H4302" s="6">
        <f t="shared" si="204"/>
        <v>2</v>
      </c>
      <c r="I4302" s="6">
        <f t="shared" si="203"/>
        <v>5.4083746542175362E-2</v>
      </c>
    </row>
    <row r="4303" spans="1:9" x14ac:dyDescent="0.25">
      <c r="A4303" s="1">
        <v>40849.472222222219</v>
      </c>
      <c r="B4303" s="5">
        <v>40849.472222222219</v>
      </c>
      <c r="C4303" s="6">
        <v>2.5999999999999999E-2</v>
      </c>
      <c r="G4303" s="6">
        <f t="shared" si="202"/>
        <v>2.0999999999999998E-2</v>
      </c>
      <c r="H4303" s="6">
        <f t="shared" si="204"/>
        <v>2.0999999999999996</v>
      </c>
      <c r="I4303" s="6">
        <f t="shared" si="203"/>
        <v>6.0385601331523819E-2</v>
      </c>
    </row>
    <row r="4304" spans="1:9" x14ac:dyDescent="0.25">
      <c r="A4304" s="1">
        <v>40849.479166666664</v>
      </c>
      <c r="B4304" s="5">
        <v>40849.479166666664</v>
      </c>
      <c r="C4304" s="6">
        <v>2.5999999999999999E-2</v>
      </c>
      <c r="G4304" s="6">
        <f t="shared" si="202"/>
        <v>2.0999999999999998E-2</v>
      </c>
      <c r="H4304" s="6">
        <f t="shared" si="204"/>
        <v>2.0999999999999996</v>
      </c>
      <c r="I4304" s="6">
        <f t="shared" si="203"/>
        <v>6.0385601331523819E-2</v>
      </c>
    </row>
    <row r="4305" spans="1:9" x14ac:dyDescent="0.25">
      <c r="A4305" s="1">
        <v>40849.486111111109</v>
      </c>
      <c r="B4305" s="5">
        <v>40849.486111111109</v>
      </c>
      <c r="C4305" s="6">
        <v>2.5999999999999999E-2</v>
      </c>
      <c r="G4305" s="6">
        <f t="shared" si="202"/>
        <v>2.0999999999999998E-2</v>
      </c>
      <c r="H4305" s="6">
        <f t="shared" si="204"/>
        <v>2.0999999999999996</v>
      </c>
      <c r="I4305" s="6">
        <f t="shared" si="203"/>
        <v>6.0385601331523819E-2</v>
      </c>
    </row>
    <row r="4306" spans="1:9" x14ac:dyDescent="0.25">
      <c r="A4306" s="1">
        <v>40849.493055555555</v>
      </c>
      <c r="B4306" s="5">
        <v>40849.493055555555</v>
      </c>
      <c r="C4306" s="6">
        <v>2.5999999999999999E-2</v>
      </c>
      <c r="G4306" s="6">
        <f t="shared" si="202"/>
        <v>2.0999999999999998E-2</v>
      </c>
      <c r="H4306" s="6">
        <f t="shared" si="204"/>
        <v>2.0999999999999996</v>
      </c>
      <c r="I4306" s="6">
        <f t="shared" si="203"/>
        <v>6.0385601331523819E-2</v>
      </c>
    </row>
    <row r="4307" spans="1:9" x14ac:dyDescent="0.25">
      <c r="A4307" s="1">
        <v>40849.5</v>
      </c>
      <c r="B4307" s="5">
        <v>40849.5</v>
      </c>
      <c r="C4307" s="6">
        <v>2.5999999999999999E-2</v>
      </c>
      <c r="G4307" s="6">
        <f t="shared" si="202"/>
        <v>2.0999999999999998E-2</v>
      </c>
      <c r="H4307" s="6">
        <f t="shared" si="204"/>
        <v>2.0999999999999996</v>
      </c>
      <c r="I4307" s="6">
        <f t="shared" si="203"/>
        <v>6.0385601331523819E-2</v>
      </c>
    </row>
    <row r="4308" spans="1:9" x14ac:dyDescent="0.25">
      <c r="A4308" s="1">
        <v>40849.506944444445</v>
      </c>
      <c r="B4308" s="5">
        <v>40849.506944444445</v>
      </c>
      <c r="C4308" s="6">
        <v>2.5999999999999999E-2</v>
      </c>
      <c r="G4308" s="6">
        <f t="shared" si="202"/>
        <v>2.0999999999999998E-2</v>
      </c>
      <c r="H4308" s="6">
        <f t="shared" si="204"/>
        <v>2.0999999999999996</v>
      </c>
      <c r="I4308" s="6">
        <f t="shared" si="203"/>
        <v>6.0385601331523819E-2</v>
      </c>
    </row>
    <row r="4309" spans="1:9" x14ac:dyDescent="0.25">
      <c r="A4309" s="1">
        <v>40849.513888888891</v>
      </c>
      <c r="B4309" s="5">
        <v>40849.513888888891</v>
      </c>
      <c r="C4309" s="6">
        <v>2.5999999999999999E-2</v>
      </c>
      <c r="G4309" s="6">
        <f t="shared" si="202"/>
        <v>2.0999999999999998E-2</v>
      </c>
      <c r="H4309" s="6">
        <f t="shared" si="204"/>
        <v>2.0999999999999996</v>
      </c>
      <c r="I4309" s="6">
        <f t="shared" si="203"/>
        <v>6.0385601331523819E-2</v>
      </c>
    </row>
    <row r="4310" spans="1:9" x14ac:dyDescent="0.25">
      <c r="A4310" s="1">
        <v>40849.520833333336</v>
      </c>
      <c r="B4310" s="5">
        <v>40849.520833333336</v>
      </c>
      <c r="C4310" s="6">
        <v>2.5999999999999999E-2</v>
      </c>
      <c r="G4310" s="6">
        <f t="shared" si="202"/>
        <v>2.0999999999999998E-2</v>
      </c>
      <c r="H4310" s="6">
        <f t="shared" si="204"/>
        <v>2.0999999999999996</v>
      </c>
      <c r="I4310" s="6">
        <f t="shared" si="203"/>
        <v>6.0385601331523819E-2</v>
      </c>
    </row>
    <row r="4311" spans="1:9" x14ac:dyDescent="0.25">
      <c r="A4311" s="1">
        <v>40849.527777777781</v>
      </c>
      <c r="B4311" s="5">
        <v>40849.527777777781</v>
      </c>
      <c r="C4311" s="6">
        <v>2.5999999999999999E-2</v>
      </c>
      <c r="G4311" s="6">
        <f t="shared" si="202"/>
        <v>2.0999999999999998E-2</v>
      </c>
      <c r="H4311" s="6">
        <f t="shared" si="204"/>
        <v>2.0999999999999996</v>
      </c>
      <c r="I4311" s="6">
        <f t="shared" si="203"/>
        <v>6.0385601331523819E-2</v>
      </c>
    </row>
    <row r="4312" spans="1:9" x14ac:dyDescent="0.25">
      <c r="A4312" s="1">
        <v>40849.534722222219</v>
      </c>
      <c r="B4312" s="5">
        <v>40849.534722222219</v>
      </c>
      <c r="C4312" s="6">
        <v>2.5999999999999999E-2</v>
      </c>
      <c r="G4312" s="6">
        <f t="shared" si="202"/>
        <v>2.0999999999999998E-2</v>
      </c>
      <c r="H4312" s="6">
        <f t="shared" si="204"/>
        <v>2.0999999999999996</v>
      </c>
      <c r="I4312" s="6">
        <f t="shared" si="203"/>
        <v>6.0385601331523819E-2</v>
      </c>
    </row>
    <row r="4313" spans="1:9" x14ac:dyDescent="0.25">
      <c r="A4313" s="1">
        <v>40849.541666666664</v>
      </c>
      <c r="B4313" s="5">
        <v>40849.541666666664</v>
      </c>
      <c r="C4313" s="6">
        <v>2.5999999999999999E-2</v>
      </c>
      <c r="G4313" s="6">
        <f t="shared" si="202"/>
        <v>2.0999999999999998E-2</v>
      </c>
      <c r="H4313" s="6">
        <f t="shared" si="204"/>
        <v>2.0999999999999996</v>
      </c>
      <c r="I4313" s="6">
        <f t="shared" si="203"/>
        <v>6.0385601331523819E-2</v>
      </c>
    </row>
    <row r="4314" spans="1:9" x14ac:dyDescent="0.25">
      <c r="A4314" s="1">
        <v>40849.548611111109</v>
      </c>
      <c r="B4314" s="5">
        <v>40849.548611111109</v>
      </c>
      <c r="C4314" s="6">
        <v>2.5999999999999999E-2</v>
      </c>
      <c r="G4314" s="6">
        <f t="shared" si="202"/>
        <v>2.0999999999999998E-2</v>
      </c>
      <c r="H4314" s="6">
        <f t="shared" si="204"/>
        <v>2.0999999999999996</v>
      </c>
      <c r="I4314" s="6">
        <f t="shared" si="203"/>
        <v>6.0385601331523819E-2</v>
      </c>
    </row>
    <row r="4315" spans="1:9" x14ac:dyDescent="0.25">
      <c r="A4315" s="1">
        <v>40849.555555555555</v>
      </c>
      <c r="B4315" s="5">
        <v>40849.555555555555</v>
      </c>
      <c r="C4315" s="6">
        <v>2.5999999999999999E-2</v>
      </c>
      <c r="G4315" s="6">
        <f t="shared" si="202"/>
        <v>2.0999999999999998E-2</v>
      </c>
      <c r="H4315" s="6">
        <f t="shared" si="204"/>
        <v>2.0999999999999996</v>
      </c>
      <c r="I4315" s="6">
        <f t="shared" si="203"/>
        <v>6.0385601331523819E-2</v>
      </c>
    </row>
    <row r="4316" spans="1:9" x14ac:dyDescent="0.25">
      <c r="A4316" s="1">
        <v>40849.5625</v>
      </c>
      <c r="B4316" s="5">
        <v>40849.5625</v>
      </c>
      <c r="C4316" s="6">
        <v>2.5999999999999999E-2</v>
      </c>
      <c r="G4316" s="6">
        <f t="shared" si="202"/>
        <v>2.0999999999999998E-2</v>
      </c>
      <c r="H4316" s="6">
        <f t="shared" si="204"/>
        <v>2.0999999999999996</v>
      </c>
      <c r="I4316" s="6">
        <f t="shared" si="203"/>
        <v>6.0385601331523819E-2</v>
      </c>
    </row>
    <row r="4317" spans="1:9" x14ac:dyDescent="0.25">
      <c r="A4317" s="1">
        <v>40849.569444444445</v>
      </c>
      <c r="B4317" s="5">
        <v>40849.569444444445</v>
      </c>
      <c r="C4317" s="6">
        <v>2.5999999999999999E-2</v>
      </c>
      <c r="G4317" s="6">
        <f t="shared" si="202"/>
        <v>2.0999999999999998E-2</v>
      </c>
      <c r="H4317" s="6">
        <f t="shared" si="204"/>
        <v>2.0999999999999996</v>
      </c>
      <c r="I4317" s="6">
        <f t="shared" si="203"/>
        <v>6.0385601331523819E-2</v>
      </c>
    </row>
    <row r="4318" spans="1:9" x14ac:dyDescent="0.25">
      <c r="A4318" s="1">
        <v>40849.576388888891</v>
      </c>
      <c r="B4318" s="5">
        <v>40849.576388888891</v>
      </c>
      <c r="C4318" s="6">
        <v>2.5999999999999999E-2</v>
      </c>
      <c r="G4318" s="6">
        <f t="shared" si="202"/>
        <v>2.0999999999999998E-2</v>
      </c>
      <c r="H4318" s="6">
        <f t="shared" si="204"/>
        <v>2.0999999999999996</v>
      </c>
      <c r="I4318" s="6">
        <f t="shared" si="203"/>
        <v>6.0385601331523819E-2</v>
      </c>
    </row>
    <row r="4319" spans="1:9" x14ac:dyDescent="0.25">
      <c r="A4319" s="1">
        <v>40849.583333333336</v>
      </c>
      <c r="B4319" s="5">
        <v>40849.583333333336</v>
      </c>
      <c r="C4319" s="6">
        <v>2.5999999999999999E-2</v>
      </c>
      <c r="G4319" s="6">
        <f t="shared" si="202"/>
        <v>2.0999999999999998E-2</v>
      </c>
      <c r="H4319" s="6">
        <f t="shared" si="204"/>
        <v>2.0999999999999996</v>
      </c>
      <c r="I4319" s="6">
        <f t="shared" si="203"/>
        <v>6.0385601331523819E-2</v>
      </c>
    </row>
    <row r="4320" spans="1:9" x14ac:dyDescent="0.25">
      <c r="A4320" s="1">
        <v>40849.590277777781</v>
      </c>
      <c r="B4320" s="5">
        <v>40849.590277777781</v>
      </c>
      <c r="C4320" s="6">
        <v>2.5999999999999999E-2</v>
      </c>
      <c r="G4320" s="6">
        <f t="shared" si="202"/>
        <v>2.0999999999999998E-2</v>
      </c>
      <c r="H4320" s="6">
        <f t="shared" si="204"/>
        <v>2.0999999999999996</v>
      </c>
      <c r="I4320" s="6">
        <f t="shared" si="203"/>
        <v>6.0385601331523819E-2</v>
      </c>
    </row>
    <row r="4321" spans="1:9" x14ac:dyDescent="0.25">
      <c r="A4321" s="1">
        <v>40849.597222222219</v>
      </c>
      <c r="B4321" s="5">
        <v>40849.597222222219</v>
      </c>
      <c r="C4321" s="6">
        <v>2.5999999999999999E-2</v>
      </c>
      <c r="G4321" s="6">
        <f t="shared" si="202"/>
        <v>2.0999999999999998E-2</v>
      </c>
      <c r="H4321" s="6">
        <f t="shared" si="204"/>
        <v>2.0999999999999996</v>
      </c>
      <c r="I4321" s="6">
        <f t="shared" si="203"/>
        <v>6.0385601331523819E-2</v>
      </c>
    </row>
    <row r="4322" spans="1:9" x14ac:dyDescent="0.25">
      <c r="A4322" s="1">
        <v>40849.604166666664</v>
      </c>
      <c r="B4322" s="5">
        <v>40849.604166666664</v>
      </c>
      <c r="C4322" s="6">
        <v>2.5999999999999999E-2</v>
      </c>
      <c r="G4322" s="6">
        <f t="shared" si="202"/>
        <v>2.0999999999999998E-2</v>
      </c>
      <c r="H4322" s="6">
        <f t="shared" si="204"/>
        <v>2.0999999999999996</v>
      </c>
      <c r="I4322" s="6">
        <f t="shared" si="203"/>
        <v>6.0385601331523819E-2</v>
      </c>
    </row>
    <row r="4323" spans="1:9" x14ac:dyDescent="0.25">
      <c r="A4323" s="1">
        <v>40849.611111111109</v>
      </c>
      <c r="B4323" s="5">
        <v>40849.611111111109</v>
      </c>
      <c r="C4323" s="6">
        <v>2.7E-2</v>
      </c>
      <c r="G4323" s="6">
        <f t="shared" si="202"/>
        <v>2.1999999999999999E-2</v>
      </c>
      <c r="H4323" s="6">
        <f t="shared" si="204"/>
        <v>2.1999999999999997</v>
      </c>
      <c r="I4323" s="6">
        <f t="shared" si="203"/>
        <v>6.7076878594376721E-2</v>
      </c>
    </row>
    <row r="4324" spans="1:9" x14ac:dyDescent="0.25">
      <c r="A4324" s="1">
        <v>40849.618055555555</v>
      </c>
      <c r="B4324" s="5">
        <v>40849.618055555555</v>
      </c>
      <c r="C4324" s="6">
        <v>2.5999999999999999E-2</v>
      </c>
      <c r="G4324" s="6">
        <f t="shared" si="202"/>
        <v>2.0999999999999998E-2</v>
      </c>
      <c r="H4324" s="6">
        <f t="shared" si="204"/>
        <v>2.0999999999999996</v>
      </c>
      <c r="I4324" s="6">
        <f t="shared" si="203"/>
        <v>6.0385601331523819E-2</v>
      </c>
    </row>
    <row r="4325" spans="1:9" x14ac:dyDescent="0.25">
      <c r="A4325" s="1">
        <v>40849.625</v>
      </c>
      <c r="B4325" s="5">
        <v>40849.625</v>
      </c>
      <c r="C4325" s="6">
        <v>2.5999999999999999E-2</v>
      </c>
      <c r="G4325" s="6">
        <f t="shared" si="202"/>
        <v>2.0999999999999998E-2</v>
      </c>
      <c r="H4325" s="6">
        <f t="shared" si="204"/>
        <v>2.0999999999999996</v>
      </c>
      <c r="I4325" s="6">
        <f t="shared" si="203"/>
        <v>6.0385601331523819E-2</v>
      </c>
    </row>
    <row r="4326" spans="1:9" x14ac:dyDescent="0.25">
      <c r="A4326" s="1">
        <v>40849.631944444445</v>
      </c>
      <c r="B4326" s="5">
        <v>40849.631944444445</v>
      </c>
      <c r="C4326" s="6">
        <v>2.5999999999999999E-2</v>
      </c>
      <c r="G4326" s="6">
        <f t="shared" si="202"/>
        <v>2.0999999999999998E-2</v>
      </c>
      <c r="H4326" s="6">
        <f t="shared" si="204"/>
        <v>2.0999999999999996</v>
      </c>
      <c r="I4326" s="6">
        <f t="shared" si="203"/>
        <v>6.0385601331523819E-2</v>
      </c>
    </row>
    <row r="4327" spans="1:9" x14ac:dyDescent="0.25">
      <c r="A4327" s="1">
        <v>40849.638888888891</v>
      </c>
      <c r="B4327" s="5">
        <v>40849.638888888891</v>
      </c>
      <c r="C4327" s="6">
        <v>2.5999999999999999E-2</v>
      </c>
      <c r="G4327" s="6">
        <f t="shared" si="202"/>
        <v>2.0999999999999998E-2</v>
      </c>
      <c r="H4327" s="6">
        <f t="shared" si="204"/>
        <v>2.0999999999999996</v>
      </c>
      <c r="I4327" s="6">
        <f t="shared" si="203"/>
        <v>6.0385601331523819E-2</v>
      </c>
    </row>
    <row r="4328" spans="1:9" x14ac:dyDescent="0.25">
      <c r="A4328" s="1">
        <v>40849.645833333336</v>
      </c>
      <c r="B4328" s="5">
        <v>40849.645833333336</v>
      </c>
      <c r="C4328" s="6">
        <v>2.5999999999999999E-2</v>
      </c>
      <c r="G4328" s="6">
        <f t="shared" si="202"/>
        <v>2.0999999999999998E-2</v>
      </c>
      <c r="H4328" s="6">
        <f t="shared" si="204"/>
        <v>2.0999999999999996</v>
      </c>
      <c r="I4328" s="6">
        <f t="shared" si="203"/>
        <v>6.0385601331523819E-2</v>
      </c>
    </row>
    <row r="4329" spans="1:9" x14ac:dyDescent="0.25">
      <c r="A4329" s="1">
        <v>40849.652777777781</v>
      </c>
      <c r="B4329" s="5">
        <v>40849.652777777781</v>
      </c>
      <c r="C4329" s="6">
        <v>2.5999999999999999E-2</v>
      </c>
      <c r="G4329" s="6">
        <f t="shared" si="202"/>
        <v>2.0999999999999998E-2</v>
      </c>
      <c r="H4329" s="6">
        <f t="shared" si="204"/>
        <v>2.0999999999999996</v>
      </c>
      <c r="I4329" s="6">
        <f t="shared" si="203"/>
        <v>6.0385601331523819E-2</v>
      </c>
    </row>
    <row r="4330" spans="1:9" x14ac:dyDescent="0.25">
      <c r="A4330" s="1">
        <v>40849.659722222219</v>
      </c>
      <c r="B4330" s="5">
        <v>40849.659722222219</v>
      </c>
      <c r="C4330" s="6">
        <v>2.5999999999999999E-2</v>
      </c>
      <c r="G4330" s="6">
        <f t="shared" si="202"/>
        <v>2.0999999999999998E-2</v>
      </c>
      <c r="H4330" s="6">
        <f t="shared" si="204"/>
        <v>2.0999999999999996</v>
      </c>
      <c r="I4330" s="6">
        <f t="shared" si="203"/>
        <v>6.0385601331523819E-2</v>
      </c>
    </row>
    <row r="4331" spans="1:9" x14ac:dyDescent="0.25">
      <c r="A4331" s="1">
        <v>40849.666666666664</v>
      </c>
      <c r="B4331" s="5">
        <v>40849.666666666664</v>
      </c>
      <c r="C4331" s="6">
        <v>2.5999999999999999E-2</v>
      </c>
      <c r="G4331" s="6">
        <f t="shared" si="202"/>
        <v>2.0999999999999998E-2</v>
      </c>
      <c r="H4331" s="6">
        <f t="shared" si="204"/>
        <v>2.0999999999999996</v>
      </c>
      <c r="I4331" s="6">
        <f t="shared" si="203"/>
        <v>6.0385601331523819E-2</v>
      </c>
    </row>
    <row r="4332" spans="1:9" x14ac:dyDescent="0.25">
      <c r="A4332" s="1">
        <v>40849.673611111109</v>
      </c>
      <c r="B4332" s="5">
        <v>40849.673611111109</v>
      </c>
      <c r="C4332" s="6">
        <v>2.5999999999999999E-2</v>
      </c>
      <c r="G4332" s="6">
        <f t="shared" si="202"/>
        <v>2.0999999999999998E-2</v>
      </c>
      <c r="H4332" s="6">
        <f t="shared" si="204"/>
        <v>2.0999999999999996</v>
      </c>
      <c r="I4332" s="6">
        <f t="shared" si="203"/>
        <v>6.0385601331523819E-2</v>
      </c>
    </row>
    <row r="4333" spans="1:9" x14ac:dyDescent="0.25">
      <c r="A4333" s="1">
        <v>40849.680555555555</v>
      </c>
      <c r="B4333" s="5">
        <v>40849.680555555555</v>
      </c>
      <c r="C4333" s="6">
        <v>2.5999999999999999E-2</v>
      </c>
      <c r="G4333" s="6">
        <f t="shared" si="202"/>
        <v>2.0999999999999998E-2</v>
      </c>
      <c r="H4333" s="6">
        <f t="shared" si="204"/>
        <v>2.0999999999999996</v>
      </c>
      <c r="I4333" s="6">
        <f t="shared" si="203"/>
        <v>6.0385601331523819E-2</v>
      </c>
    </row>
    <row r="4334" spans="1:9" x14ac:dyDescent="0.25">
      <c r="A4334" s="1">
        <v>40849.6875</v>
      </c>
      <c r="B4334" s="5">
        <v>40849.6875</v>
      </c>
      <c r="C4334" s="6">
        <v>2.5000000000000001E-2</v>
      </c>
      <c r="G4334" s="6">
        <f t="shared" si="202"/>
        <v>0.02</v>
      </c>
      <c r="H4334" s="6">
        <f t="shared" si="204"/>
        <v>2</v>
      </c>
      <c r="I4334" s="6">
        <f t="shared" si="203"/>
        <v>5.4083746542175362E-2</v>
      </c>
    </row>
    <row r="4335" spans="1:9" x14ac:dyDescent="0.25">
      <c r="A4335" s="1">
        <v>40849.694444444445</v>
      </c>
      <c r="B4335" s="5">
        <v>40849.694444444445</v>
      </c>
      <c r="C4335" s="6">
        <v>2.5000000000000001E-2</v>
      </c>
      <c r="G4335" s="6">
        <f t="shared" si="202"/>
        <v>0.02</v>
      </c>
      <c r="H4335" s="6">
        <f t="shared" si="204"/>
        <v>2</v>
      </c>
      <c r="I4335" s="6">
        <f t="shared" si="203"/>
        <v>5.4083746542175362E-2</v>
      </c>
    </row>
    <row r="4336" spans="1:9" x14ac:dyDescent="0.25">
      <c r="A4336" s="1">
        <v>40849.701388888891</v>
      </c>
      <c r="B4336" s="5">
        <v>40849.701388888891</v>
      </c>
      <c r="C4336" s="6">
        <v>2.5000000000000001E-2</v>
      </c>
      <c r="G4336" s="6">
        <f t="shared" si="202"/>
        <v>0.02</v>
      </c>
      <c r="H4336" s="6">
        <f t="shared" si="204"/>
        <v>2</v>
      </c>
      <c r="I4336" s="6">
        <f t="shared" si="203"/>
        <v>5.4083746542175362E-2</v>
      </c>
    </row>
    <row r="4337" spans="1:9" x14ac:dyDescent="0.25">
      <c r="A4337" s="1">
        <v>40849.708333333336</v>
      </c>
      <c r="B4337" s="5">
        <v>40849.708333333336</v>
      </c>
      <c r="C4337" s="6">
        <v>2.5000000000000001E-2</v>
      </c>
      <c r="G4337" s="6">
        <f t="shared" si="202"/>
        <v>0.02</v>
      </c>
      <c r="H4337" s="6">
        <f t="shared" si="204"/>
        <v>2</v>
      </c>
      <c r="I4337" s="6">
        <f t="shared" si="203"/>
        <v>5.4083746542175362E-2</v>
      </c>
    </row>
    <row r="4338" spans="1:9" x14ac:dyDescent="0.25">
      <c r="A4338" s="1">
        <v>40849.715277777781</v>
      </c>
      <c r="B4338" s="5">
        <v>40849.715277777781</v>
      </c>
      <c r="C4338" s="6">
        <v>2.5000000000000001E-2</v>
      </c>
      <c r="G4338" s="6">
        <f t="shared" si="202"/>
        <v>0.02</v>
      </c>
      <c r="H4338" s="6">
        <f t="shared" si="204"/>
        <v>2</v>
      </c>
      <c r="I4338" s="6">
        <f t="shared" si="203"/>
        <v>5.4083746542175362E-2</v>
      </c>
    </row>
    <row r="4339" spans="1:9" x14ac:dyDescent="0.25">
      <c r="A4339" s="1">
        <v>40849.722222222219</v>
      </c>
      <c r="B4339" s="5">
        <v>40849.722222222219</v>
      </c>
      <c r="C4339" s="6">
        <v>2.5000000000000001E-2</v>
      </c>
      <c r="G4339" s="6">
        <f t="shared" si="202"/>
        <v>0.02</v>
      </c>
      <c r="H4339" s="6">
        <f t="shared" si="204"/>
        <v>2</v>
      </c>
      <c r="I4339" s="6">
        <f t="shared" si="203"/>
        <v>5.4083746542175362E-2</v>
      </c>
    </row>
    <row r="4340" spans="1:9" x14ac:dyDescent="0.25">
      <c r="A4340" s="1">
        <v>40849.729166666664</v>
      </c>
      <c r="B4340" s="5">
        <v>40849.729166666664</v>
      </c>
      <c r="C4340" s="6">
        <v>2.5000000000000001E-2</v>
      </c>
      <c r="G4340" s="6">
        <f t="shared" si="202"/>
        <v>0.02</v>
      </c>
      <c r="H4340" s="6">
        <f t="shared" si="204"/>
        <v>2</v>
      </c>
      <c r="I4340" s="6">
        <f t="shared" si="203"/>
        <v>5.4083746542175362E-2</v>
      </c>
    </row>
    <row r="4341" spans="1:9" x14ac:dyDescent="0.25">
      <c r="A4341" s="1">
        <v>40849.736111111109</v>
      </c>
      <c r="B4341" s="5">
        <v>40849.736111111109</v>
      </c>
      <c r="C4341" s="6">
        <v>2.5000000000000001E-2</v>
      </c>
      <c r="G4341" s="6">
        <f t="shared" ref="G4341:G4404" si="205">C4341+($F$5320-$D$5320)</f>
        <v>0.02</v>
      </c>
      <c r="H4341" s="6">
        <f t="shared" si="204"/>
        <v>2</v>
      </c>
      <c r="I4341" s="6">
        <f t="shared" si="203"/>
        <v>5.4083746542175362E-2</v>
      </c>
    </row>
    <row r="4342" spans="1:9" x14ac:dyDescent="0.25">
      <c r="A4342" s="1">
        <v>40849.743055555555</v>
      </c>
      <c r="B4342" s="5">
        <v>40849.743055555555</v>
      </c>
      <c r="C4342" s="6">
        <v>2.5000000000000001E-2</v>
      </c>
      <c r="G4342" s="6">
        <f t="shared" si="205"/>
        <v>0.02</v>
      </c>
      <c r="H4342" s="6">
        <f t="shared" si="204"/>
        <v>2</v>
      </c>
      <c r="I4342" s="6">
        <f t="shared" si="203"/>
        <v>5.4083746542175362E-2</v>
      </c>
    </row>
    <row r="4343" spans="1:9" x14ac:dyDescent="0.25">
      <c r="A4343" s="1">
        <v>40849.75</v>
      </c>
      <c r="B4343" s="5">
        <v>40849.75</v>
      </c>
      <c r="C4343" s="6">
        <v>2.5000000000000001E-2</v>
      </c>
      <c r="G4343" s="6">
        <f t="shared" si="205"/>
        <v>0.02</v>
      </c>
      <c r="H4343" s="6">
        <f t="shared" si="204"/>
        <v>2</v>
      </c>
      <c r="I4343" s="6">
        <f t="shared" si="203"/>
        <v>5.4083746542175362E-2</v>
      </c>
    </row>
    <row r="4344" spans="1:9" x14ac:dyDescent="0.25">
      <c r="A4344" s="1">
        <v>40849.756944444445</v>
      </c>
      <c r="B4344" s="5">
        <v>40849.756944444445</v>
      </c>
      <c r="C4344" s="6">
        <v>2.5000000000000001E-2</v>
      </c>
      <c r="G4344" s="6">
        <f t="shared" si="205"/>
        <v>0.02</v>
      </c>
      <c r="H4344" s="6">
        <f t="shared" si="204"/>
        <v>2</v>
      </c>
      <c r="I4344" s="6">
        <f t="shared" si="203"/>
        <v>5.4083746542175362E-2</v>
      </c>
    </row>
    <row r="4345" spans="1:9" x14ac:dyDescent="0.25">
      <c r="A4345" s="1">
        <v>40849.763888888891</v>
      </c>
      <c r="B4345" s="5">
        <v>40849.763888888891</v>
      </c>
      <c r="C4345" s="6">
        <v>2.5000000000000001E-2</v>
      </c>
      <c r="G4345" s="6">
        <f t="shared" si="205"/>
        <v>0.02</v>
      </c>
      <c r="H4345" s="6">
        <f t="shared" si="204"/>
        <v>2</v>
      </c>
      <c r="I4345" s="6">
        <f t="shared" si="203"/>
        <v>5.4083746542175362E-2</v>
      </c>
    </row>
    <row r="4346" spans="1:9" x14ac:dyDescent="0.25">
      <c r="A4346" s="1">
        <v>40849.770833333336</v>
      </c>
      <c r="B4346" s="5">
        <v>40849.770833333336</v>
      </c>
      <c r="C4346" s="6">
        <v>2.5000000000000001E-2</v>
      </c>
      <c r="G4346" s="6">
        <f t="shared" si="205"/>
        <v>0.02</v>
      </c>
      <c r="H4346" s="6">
        <f t="shared" si="204"/>
        <v>2</v>
      </c>
      <c r="I4346" s="6">
        <f t="shared" si="203"/>
        <v>5.4083746542175362E-2</v>
      </c>
    </row>
    <row r="4347" spans="1:9" x14ac:dyDescent="0.25">
      <c r="A4347" s="1">
        <v>40849.777777777781</v>
      </c>
      <c r="B4347" s="5">
        <v>40849.777777777781</v>
      </c>
      <c r="C4347" s="6">
        <v>2.5000000000000001E-2</v>
      </c>
      <c r="G4347" s="6">
        <f t="shared" si="205"/>
        <v>0.02</v>
      </c>
      <c r="H4347" s="6">
        <f t="shared" si="204"/>
        <v>2</v>
      </c>
      <c r="I4347" s="6">
        <f t="shared" si="203"/>
        <v>5.4083746542175362E-2</v>
      </c>
    </row>
    <row r="4348" spans="1:9" x14ac:dyDescent="0.25">
      <c r="A4348" s="1">
        <v>40849.784722222219</v>
      </c>
      <c r="B4348" s="5">
        <v>40849.784722222219</v>
      </c>
      <c r="C4348" s="6">
        <v>2.5000000000000001E-2</v>
      </c>
      <c r="G4348" s="6">
        <f t="shared" si="205"/>
        <v>0.02</v>
      </c>
      <c r="H4348" s="6">
        <f t="shared" si="204"/>
        <v>2</v>
      </c>
      <c r="I4348" s="6">
        <f t="shared" si="203"/>
        <v>5.4083746542175362E-2</v>
      </c>
    </row>
    <row r="4349" spans="1:9" x14ac:dyDescent="0.25">
      <c r="A4349" s="1">
        <v>40849.791666666664</v>
      </c>
      <c r="B4349" s="5">
        <v>40849.791666666664</v>
      </c>
      <c r="C4349" s="6">
        <v>2.5000000000000001E-2</v>
      </c>
      <c r="G4349" s="6">
        <f t="shared" si="205"/>
        <v>0.02</v>
      </c>
      <c r="H4349" s="6">
        <f t="shared" si="204"/>
        <v>2</v>
      </c>
      <c r="I4349" s="6">
        <f t="shared" si="203"/>
        <v>5.4083746542175362E-2</v>
      </c>
    </row>
    <row r="4350" spans="1:9" x14ac:dyDescent="0.25">
      <c r="A4350" s="1">
        <v>40849.798611111109</v>
      </c>
      <c r="B4350" s="5">
        <v>40849.798611111109</v>
      </c>
      <c r="C4350" s="6">
        <v>2.5000000000000001E-2</v>
      </c>
      <c r="G4350" s="6">
        <f t="shared" si="205"/>
        <v>0.02</v>
      </c>
      <c r="H4350" s="6">
        <f t="shared" si="204"/>
        <v>2</v>
      </c>
      <c r="I4350" s="6">
        <f t="shared" si="203"/>
        <v>5.4083746542175362E-2</v>
      </c>
    </row>
    <row r="4351" spans="1:9" x14ac:dyDescent="0.25">
      <c r="A4351" s="1">
        <v>40849.805555555555</v>
      </c>
      <c r="B4351" s="5">
        <v>40849.805555555555</v>
      </c>
      <c r="C4351" s="6">
        <v>2.5000000000000001E-2</v>
      </c>
      <c r="G4351" s="6">
        <f t="shared" si="205"/>
        <v>0.02</v>
      </c>
      <c r="H4351" s="6">
        <f t="shared" si="204"/>
        <v>2</v>
      </c>
      <c r="I4351" s="6">
        <f t="shared" si="203"/>
        <v>5.4083746542175362E-2</v>
      </c>
    </row>
    <row r="4352" spans="1:9" x14ac:dyDescent="0.25">
      <c r="A4352" s="1">
        <v>40849.8125</v>
      </c>
      <c r="B4352" s="5">
        <v>40849.8125</v>
      </c>
      <c r="C4352" s="6">
        <v>2.5000000000000001E-2</v>
      </c>
      <c r="G4352" s="6">
        <f t="shared" si="205"/>
        <v>0.02</v>
      </c>
      <c r="H4352" s="6">
        <f t="shared" si="204"/>
        <v>2</v>
      </c>
      <c r="I4352" s="6">
        <f t="shared" si="203"/>
        <v>5.4083746542175362E-2</v>
      </c>
    </row>
    <row r="4353" spans="1:9" x14ac:dyDescent="0.25">
      <c r="A4353" s="1">
        <v>40849.819444444445</v>
      </c>
      <c r="B4353" s="5">
        <v>40849.819444444445</v>
      </c>
      <c r="C4353" s="6">
        <v>2.5000000000000001E-2</v>
      </c>
      <c r="G4353" s="6">
        <f t="shared" si="205"/>
        <v>0.02</v>
      </c>
      <c r="H4353" s="6">
        <f t="shared" si="204"/>
        <v>2</v>
      </c>
      <c r="I4353" s="6">
        <f t="shared" si="203"/>
        <v>5.4083746542175362E-2</v>
      </c>
    </row>
    <row r="4354" spans="1:9" x14ac:dyDescent="0.25">
      <c r="A4354" s="1">
        <v>40849.826388888891</v>
      </c>
      <c r="B4354" s="5">
        <v>40849.826388888891</v>
      </c>
      <c r="C4354" s="6">
        <v>2.5000000000000001E-2</v>
      </c>
      <c r="G4354" s="6">
        <f t="shared" si="205"/>
        <v>0.02</v>
      </c>
      <c r="H4354" s="6">
        <f t="shared" si="204"/>
        <v>2</v>
      </c>
      <c r="I4354" s="6">
        <f t="shared" ref="I4354:I4417" si="206">IF(H4354&lt;10.1,(0.011299*H4354^2.259),(0.00526*H4354^2.542))</f>
        <v>5.4083746542175362E-2</v>
      </c>
    </row>
    <row r="4355" spans="1:9" x14ac:dyDescent="0.25">
      <c r="A4355" s="1">
        <v>40849.833333333336</v>
      </c>
      <c r="B4355" s="5">
        <v>40849.833333333336</v>
      </c>
      <c r="C4355" s="6">
        <v>2.5000000000000001E-2</v>
      </c>
      <c r="G4355" s="6">
        <f t="shared" si="205"/>
        <v>0.02</v>
      </c>
      <c r="H4355" s="6">
        <f t="shared" ref="H4355:H4418" si="207">G4355*100</f>
        <v>2</v>
      </c>
      <c r="I4355" s="6">
        <f t="shared" si="206"/>
        <v>5.4083746542175362E-2</v>
      </c>
    </row>
    <row r="4356" spans="1:9" x14ac:dyDescent="0.25">
      <c r="A4356" s="1">
        <v>40849.840277777781</v>
      </c>
      <c r="B4356" s="5">
        <v>40849.840277777781</v>
      </c>
      <c r="C4356" s="6">
        <v>2.5000000000000001E-2</v>
      </c>
      <c r="G4356" s="6">
        <f t="shared" si="205"/>
        <v>0.02</v>
      </c>
      <c r="H4356" s="6">
        <f t="shared" si="207"/>
        <v>2</v>
      </c>
      <c r="I4356" s="6">
        <f t="shared" si="206"/>
        <v>5.4083746542175362E-2</v>
      </c>
    </row>
    <row r="4357" spans="1:9" x14ac:dyDescent="0.25">
      <c r="A4357" s="1">
        <v>40849.847222222219</v>
      </c>
      <c r="B4357" s="5">
        <v>40849.847222222219</v>
      </c>
      <c r="C4357" s="6">
        <v>2.5000000000000001E-2</v>
      </c>
      <c r="G4357" s="6">
        <f t="shared" si="205"/>
        <v>0.02</v>
      </c>
      <c r="H4357" s="6">
        <f t="shared" si="207"/>
        <v>2</v>
      </c>
      <c r="I4357" s="6">
        <f t="shared" si="206"/>
        <v>5.4083746542175362E-2</v>
      </c>
    </row>
    <row r="4358" spans="1:9" x14ac:dyDescent="0.25">
      <c r="A4358" s="1">
        <v>40849.854166666664</v>
      </c>
      <c r="B4358" s="5">
        <v>40849.854166666664</v>
      </c>
      <c r="C4358" s="6">
        <v>2.5000000000000001E-2</v>
      </c>
      <c r="G4358" s="6">
        <f t="shared" si="205"/>
        <v>0.02</v>
      </c>
      <c r="H4358" s="6">
        <f t="shared" si="207"/>
        <v>2</v>
      </c>
      <c r="I4358" s="6">
        <f t="shared" si="206"/>
        <v>5.4083746542175362E-2</v>
      </c>
    </row>
    <row r="4359" spans="1:9" x14ac:dyDescent="0.25">
      <c r="A4359" s="1">
        <v>40849.861111111109</v>
      </c>
      <c r="B4359" s="5">
        <v>40849.861111111109</v>
      </c>
      <c r="C4359" s="6">
        <v>2.5000000000000001E-2</v>
      </c>
      <c r="G4359" s="6">
        <f t="shared" si="205"/>
        <v>0.02</v>
      </c>
      <c r="H4359" s="6">
        <f t="shared" si="207"/>
        <v>2</v>
      </c>
      <c r="I4359" s="6">
        <f t="shared" si="206"/>
        <v>5.4083746542175362E-2</v>
      </c>
    </row>
    <row r="4360" spans="1:9" x14ac:dyDescent="0.25">
      <c r="A4360" s="1">
        <v>40849.868055555555</v>
      </c>
      <c r="B4360" s="5">
        <v>40849.868055555555</v>
      </c>
      <c r="C4360" s="6">
        <v>2.5000000000000001E-2</v>
      </c>
      <c r="G4360" s="6">
        <f t="shared" si="205"/>
        <v>0.02</v>
      </c>
      <c r="H4360" s="6">
        <f t="shared" si="207"/>
        <v>2</v>
      </c>
      <c r="I4360" s="6">
        <f t="shared" si="206"/>
        <v>5.4083746542175362E-2</v>
      </c>
    </row>
    <row r="4361" spans="1:9" x14ac:dyDescent="0.25">
      <c r="A4361" s="1">
        <v>40849.875</v>
      </c>
      <c r="B4361" s="5">
        <v>40849.875</v>
      </c>
      <c r="C4361" s="6">
        <v>2.5000000000000001E-2</v>
      </c>
      <c r="G4361" s="6">
        <f t="shared" si="205"/>
        <v>0.02</v>
      </c>
      <c r="H4361" s="6">
        <f t="shared" si="207"/>
        <v>2</v>
      </c>
      <c r="I4361" s="6">
        <f t="shared" si="206"/>
        <v>5.4083746542175362E-2</v>
      </c>
    </row>
    <row r="4362" spans="1:9" x14ac:dyDescent="0.25">
      <c r="A4362" s="1">
        <v>40849.881944444445</v>
      </c>
      <c r="B4362" s="5">
        <v>40849.881944444445</v>
      </c>
      <c r="C4362" s="6">
        <v>2.5000000000000001E-2</v>
      </c>
      <c r="G4362" s="6">
        <f t="shared" si="205"/>
        <v>0.02</v>
      </c>
      <c r="H4362" s="6">
        <f t="shared" si="207"/>
        <v>2</v>
      </c>
      <c r="I4362" s="6">
        <f t="shared" si="206"/>
        <v>5.4083746542175362E-2</v>
      </c>
    </row>
    <row r="4363" spans="1:9" x14ac:dyDescent="0.25">
      <c r="A4363" s="1">
        <v>40849.888888888891</v>
      </c>
      <c r="B4363" s="5">
        <v>40849.888888888891</v>
      </c>
      <c r="C4363" s="6">
        <v>2.5000000000000001E-2</v>
      </c>
      <c r="G4363" s="6">
        <f t="shared" si="205"/>
        <v>0.02</v>
      </c>
      <c r="H4363" s="6">
        <f t="shared" si="207"/>
        <v>2</v>
      </c>
      <c r="I4363" s="6">
        <f t="shared" si="206"/>
        <v>5.4083746542175362E-2</v>
      </c>
    </row>
    <row r="4364" spans="1:9" x14ac:dyDescent="0.25">
      <c r="A4364" s="1">
        <v>40849.895833333336</v>
      </c>
      <c r="B4364" s="5">
        <v>40849.895833333336</v>
      </c>
      <c r="C4364" s="6">
        <v>2.5000000000000001E-2</v>
      </c>
      <c r="G4364" s="6">
        <f t="shared" si="205"/>
        <v>0.02</v>
      </c>
      <c r="H4364" s="6">
        <f t="shared" si="207"/>
        <v>2</v>
      </c>
      <c r="I4364" s="6">
        <f t="shared" si="206"/>
        <v>5.4083746542175362E-2</v>
      </c>
    </row>
    <row r="4365" spans="1:9" x14ac:dyDescent="0.25">
      <c r="A4365" s="1">
        <v>40849.902777777781</v>
      </c>
      <c r="B4365" s="5">
        <v>40849.902777777781</v>
      </c>
      <c r="C4365" s="6">
        <v>2.5000000000000001E-2</v>
      </c>
      <c r="G4365" s="6">
        <f t="shared" si="205"/>
        <v>0.02</v>
      </c>
      <c r="H4365" s="6">
        <f t="shared" si="207"/>
        <v>2</v>
      </c>
      <c r="I4365" s="6">
        <f t="shared" si="206"/>
        <v>5.4083746542175362E-2</v>
      </c>
    </row>
    <row r="4366" spans="1:9" x14ac:dyDescent="0.25">
      <c r="A4366" s="1">
        <v>40849.909722222219</v>
      </c>
      <c r="B4366" s="5">
        <v>40849.909722222219</v>
      </c>
      <c r="C4366" s="6">
        <v>2.5000000000000001E-2</v>
      </c>
      <c r="G4366" s="6">
        <f t="shared" si="205"/>
        <v>0.02</v>
      </c>
      <c r="H4366" s="6">
        <f t="shared" si="207"/>
        <v>2</v>
      </c>
      <c r="I4366" s="6">
        <f t="shared" si="206"/>
        <v>5.4083746542175362E-2</v>
      </c>
    </row>
    <row r="4367" spans="1:9" x14ac:dyDescent="0.25">
      <c r="A4367" s="1">
        <v>40849.916666666664</v>
      </c>
      <c r="B4367" s="5">
        <v>40849.916666666664</v>
      </c>
      <c r="C4367" s="6">
        <v>2.5000000000000001E-2</v>
      </c>
      <c r="G4367" s="6">
        <f t="shared" si="205"/>
        <v>0.02</v>
      </c>
      <c r="H4367" s="6">
        <f t="shared" si="207"/>
        <v>2</v>
      </c>
      <c r="I4367" s="6">
        <f t="shared" si="206"/>
        <v>5.4083746542175362E-2</v>
      </c>
    </row>
    <row r="4368" spans="1:9" x14ac:dyDescent="0.25">
      <c r="A4368" s="1">
        <v>40849.923611111109</v>
      </c>
      <c r="B4368" s="5">
        <v>40849.923611111109</v>
      </c>
      <c r="C4368" s="6">
        <v>2.5000000000000001E-2</v>
      </c>
      <c r="G4368" s="6">
        <f t="shared" si="205"/>
        <v>0.02</v>
      </c>
      <c r="H4368" s="6">
        <f t="shared" si="207"/>
        <v>2</v>
      </c>
      <c r="I4368" s="6">
        <f t="shared" si="206"/>
        <v>5.4083746542175362E-2</v>
      </c>
    </row>
    <row r="4369" spans="1:9" x14ac:dyDescent="0.25">
      <c r="A4369" s="1">
        <v>40849.930555555555</v>
      </c>
      <c r="B4369" s="5">
        <v>40849.930555555555</v>
      </c>
      <c r="C4369" s="6">
        <v>2.5000000000000001E-2</v>
      </c>
      <c r="G4369" s="6">
        <f t="shared" si="205"/>
        <v>0.02</v>
      </c>
      <c r="H4369" s="6">
        <f t="shared" si="207"/>
        <v>2</v>
      </c>
      <c r="I4369" s="6">
        <f t="shared" si="206"/>
        <v>5.4083746542175362E-2</v>
      </c>
    </row>
    <row r="4370" spans="1:9" x14ac:dyDescent="0.25">
      <c r="A4370" s="1">
        <v>40849.9375</v>
      </c>
      <c r="B4370" s="5">
        <v>40849.9375</v>
      </c>
      <c r="C4370" s="6">
        <v>2.5000000000000001E-2</v>
      </c>
      <c r="G4370" s="6">
        <f t="shared" si="205"/>
        <v>0.02</v>
      </c>
      <c r="H4370" s="6">
        <f t="shared" si="207"/>
        <v>2</v>
      </c>
      <c r="I4370" s="6">
        <f t="shared" si="206"/>
        <v>5.4083746542175362E-2</v>
      </c>
    </row>
    <row r="4371" spans="1:9" x14ac:dyDescent="0.25">
      <c r="A4371" s="1">
        <v>40849.944444444445</v>
      </c>
      <c r="B4371" s="5">
        <v>40849.944444444445</v>
      </c>
      <c r="C4371" s="6">
        <v>2.5000000000000001E-2</v>
      </c>
      <c r="G4371" s="6">
        <f t="shared" si="205"/>
        <v>0.02</v>
      </c>
      <c r="H4371" s="6">
        <f t="shared" si="207"/>
        <v>2</v>
      </c>
      <c r="I4371" s="6">
        <f t="shared" si="206"/>
        <v>5.4083746542175362E-2</v>
      </c>
    </row>
    <row r="4372" spans="1:9" x14ac:dyDescent="0.25">
      <c r="A4372" s="1">
        <v>40849.951388888891</v>
      </c>
      <c r="B4372" s="5">
        <v>40849.951388888891</v>
      </c>
      <c r="C4372" s="6">
        <v>2.5000000000000001E-2</v>
      </c>
      <c r="G4372" s="6">
        <f t="shared" si="205"/>
        <v>0.02</v>
      </c>
      <c r="H4372" s="6">
        <f t="shared" si="207"/>
        <v>2</v>
      </c>
      <c r="I4372" s="6">
        <f t="shared" si="206"/>
        <v>5.4083746542175362E-2</v>
      </c>
    </row>
    <row r="4373" spans="1:9" x14ac:dyDescent="0.25">
      <c r="A4373" s="1">
        <v>40849.958333333336</v>
      </c>
      <c r="B4373" s="5">
        <v>40849.958333333336</v>
      </c>
      <c r="C4373" s="6">
        <v>2.5000000000000001E-2</v>
      </c>
      <c r="G4373" s="6">
        <f t="shared" si="205"/>
        <v>0.02</v>
      </c>
      <c r="H4373" s="6">
        <f t="shared" si="207"/>
        <v>2</v>
      </c>
      <c r="I4373" s="6">
        <f t="shared" si="206"/>
        <v>5.4083746542175362E-2</v>
      </c>
    </row>
    <row r="4374" spans="1:9" x14ac:dyDescent="0.25">
      <c r="A4374" s="1">
        <v>40849.965277777781</v>
      </c>
      <c r="B4374" s="5">
        <v>40849.965277777781</v>
      </c>
      <c r="C4374" s="6">
        <v>2.5000000000000001E-2</v>
      </c>
      <c r="G4374" s="6">
        <f t="shared" si="205"/>
        <v>0.02</v>
      </c>
      <c r="H4374" s="6">
        <f t="shared" si="207"/>
        <v>2</v>
      </c>
      <c r="I4374" s="6">
        <f t="shared" si="206"/>
        <v>5.4083746542175362E-2</v>
      </c>
    </row>
    <row r="4375" spans="1:9" x14ac:dyDescent="0.25">
      <c r="A4375" s="1">
        <v>40849.972222222219</v>
      </c>
      <c r="B4375" s="5">
        <v>40849.972222222219</v>
      </c>
      <c r="C4375" s="6">
        <v>2.5000000000000001E-2</v>
      </c>
      <c r="G4375" s="6">
        <f t="shared" si="205"/>
        <v>0.02</v>
      </c>
      <c r="H4375" s="6">
        <f t="shared" si="207"/>
        <v>2</v>
      </c>
      <c r="I4375" s="6">
        <f t="shared" si="206"/>
        <v>5.4083746542175362E-2</v>
      </c>
    </row>
    <row r="4376" spans="1:9" x14ac:dyDescent="0.25">
      <c r="A4376" s="1">
        <v>40849.979166666664</v>
      </c>
      <c r="B4376" s="5">
        <v>40849.979166666664</v>
      </c>
      <c r="C4376" s="6">
        <v>2.5000000000000001E-2</v>
      </c>
      <c r="G4376" s="6">
        <f t="shared" si="205"/>
        <v>0.02</v>
      </c>
      <c r="H4376" s="6">
        <f t="shared" si="207"/>
        <v>2</v>
      </c>
      <c r="I4376" s="6">
        <f t="shared" si="206"/>
        <v>5.4083746542175362E-2</v>
      </c>
    </row>
    <row r="4377" spans="1:9" x14ac:dyDescent="0.25">
      <c r="A4377" s="1">
        <v>40849.986111111109</v>
      </c>
      <c r="B4377" s="5">
        <v>40849.986111111109</v>
      </c>
      <c r="C4377" s="6">
        <v>2.5000000000000001E-2</v>
      </c>
      <c r="G4377" s="6">
        <f t="shared" si="205"/>
        <v>0.02</v>
      </c>
      <c r="H4377" s="6">
        <f t="shared" si="207"/>
        <v>2</v>
      </c>
      <c r="I4377" s="6">
        <f t="shared" si="206"/>
        <v>5.4083746542175362E-2</v>
      </c>
    </row>
    <row r="4378" spans="1:9" x14ac:dyDescent="0.25">
      <c r="A4378" s="1">
        <v>40849.993055555555</v>
      </c>
      <c r="B4378" s="5">
        <v>40849.993055555555</v>
      </c>
      <c r="C4378" s="6">
        <v>2.5000000000000001E-2</v>
      </c>
      <c r="G4378" s="6">
        <f t="shared" si="205"/>
        <v>0.02</v>
      </c>
      <c r="H4378" s="6">
        <f t="shared" si="207"/>
        <v>2</v>
      </c>
      <c r="I4378" s="6">
        <f t="shared" si="206"/>
        <v>5.4083746542175362E-2</v>
      </c>
    </row>
    <row r="4379" spans="1:9" x14ac:dyDescent="0.25">
      <c r="A4379" s="1">
        <v>40850</v>
      </c>
      <c r="B4379" s="5">
        <v>40850</v>
      </c>
      <c r="C4379" s="6">
        <v>2.5000000000000001E-2</v>
      </c>
      <c r="G4379" s="6">
        <f t="shared" si="205"/>
        <v>0.02</v>
      </c>
      <c r="H4379" s="6">
        <f t="shared" si="207"/>
        <v>2</v>
      </c>
      <c r="I4379" s="6">
        <f t="shared" si="206"/>
        <v>5.4083746542175362E-2</v>
      </c>
    </row>
    <row r="4380" spans="1:9" x14ac:dyDescent="0.25">
      <c r="A4380" s="1">
        <v>40850.006944444445</v>
      </c>
      <c r="B4380" s="5">
        <v>40850.006944444445</v>
      </c>
      <c r="C4380" s="6">
        <v>2.5000000000000001E-2</v>
      </c>
      <c r="G4380" s="6">
        <f t="shared" si="205"/>
        <v>0.02</v>
      </c>
      <c r="H4380" s="6">
        <f t="shared" si="207"/>
        <v>2</v>
      </c>
      <c r="I4380" s="6">
        <f t="shared" si="206"/>
        <v>5.4083746542175362E-2</v>
      </c>
    </row>
    <row r="4381" spans="1:9" x14ac:dyDescent="0.25">
      <c r="A4381" s="1">
        <v>40850.013888888891</v>
      </c>
      <c r="B4381" s="5">
        <v>40850.013888888891</v>
      </c>
      <c r="C4381" s="6">
        <v>2.5000000000000001E-2</v>
      </c>
      <c r="G4381" s="6">
        <f t="shared" si="205"/>
        <v>0.02</v>
      </c>
      <c r="H4381" s="6">
        <f t="shared" si="207"/>
        <v>2</v>
      </c>
      <c r="I4381" s="6">
        <f t="shared" si="206"/>
        <v>5.4083746542175362E-2</v>
      </c>
    </row>
    <row r="4382" spans="1:9" x14ac:dyDescent="0.25">
      <c r="A4382" s="1">
        <v>40850.020833333336</v>
      </c>
      <c r="B4382" s="5">
        <v>40850.020833333336</v>
      </c>
      <c r="C4382" s="6">
        <v>2.5000000000000001E-2</v>
      </c>
      <c r="G4382" s="6">
        <f t="shared" si="205"/>
        <v>0.02</v>
      </c>
      <c r="H4382" s="6">
        <f t="shared" si="207"/>
        <v>2</v>
      </c>
      <c r="I4382" s="6">
        <f t="shared" si="206"/>
        <v>5.4083746542175362E-2</v>
      </c>
    </row>
    <row r="4383" spans="1:9" x14ac:dyDescent="0.25">
      <c r="A4383" s="1">
        <v>40850.027777777781</v>
      </c>
      <c r="B4383" s="5">
        <v>40850.027777777781</v>
      </c>
      <c r="C4383" s="6">
        <v>2.5000000000000001E-2</v>
      </c>
      <c r="G4383" s="6">
        <f t="shared" si="205"/>
        <v>0.02</v>
      </c>
      <c r="H4383" s="6">
        <f t="shared" si="207"/>
        <v>2</v>
      </c>
      <c r="I4383" s="6">
        <f t="shared" si="206"/>
        <v>5.4083746542175362E-2</v>
      </c>
    </row>
    <row r="4384" spans="1:9" x14ac:dyDescent="0.25">
      <c r="A4384" s="1">
        <v>40850.034722222219</v>
      </c>
      <c r="B4384" s="5">
        <v>40850.034722222219</v>
      </c>
      <c r="C4384" s="6">
        <v>2.5000000000000001E-2</v>
      </c>
      <c r="G4384" s="6">
        <f t="shared" si="205"/>
        <v>0.02</v>
      </c>
      <c r="H4384" s="6">
        <f t="shared" si="207"/>
        <v>2</v>
      </c>
      <c r="I4384" s="6">
        <f t="shared" si="206"/>
        <v>5.4083746542175362E-2</v>
      </c>
    </row>
    <row r="4385" spans="1:9" x14ac:dyDescent="0.25">
      <c r="A4385" s="1">
        <v>40850.041666666664</v>
      </c>
      <c r="B4385" s="5">
        <v>40850.041666666664</v>
      </c>
      <c r="C4385" s="6">
        <v>2.5000000000000001E-2</v>
      </c>
      <c r="G4385" s="6">
        <f t="shared" si="205"/>
        <v>0.02</v>
      </c>
      <c r="H4385" s="6">
        <f t="shared" si="207"/>
        <v>2</v>
      </c>
      <c r="I4385" s="6">
        <f t="shared" si="206"/>
        <v>5.4083746542175362E-2</v>
      </c>
    </row>
    <row r="4386" spans="1:9" x14ac:dyDescent="0.25">
      <c r="A4386" s="1">
        <v>40850.048611111109</v>
      </c>
      <c r="B4386" s="5">
        <v>40850.048611111109</v>
      </c>
      <c r="C4386" s="6">
        <v>2.5000000000000001E-2</v>
      </c>
      <c r="G4386" s="6">
        <f t="shared" si="205"/>
        <v>0.02</v>
      </c>
      <c r="H4386" s="6">
        <f t="shared" si="207"/>
        <v>2</v>
      </c>
      <c r="I4386" s="6">
        <f t="shared" si="206"/>
        <v>5.4083746542175362E-2</v>
      </c>
    </row>
    <row r="4387" spans="1:9" x14ac:dyDescent="0.25">
      <c r="A4387" s="1">
        <v>40850.055555555555</v>
      </c>
      <c r="B4387" s="5">
        <v>40850.055555555555</v>
      </c>
      <c r="C4387" s="6">
        <v>2.5000000000000001E-2</v>
      </c>
      <c r="G4387" s="6">
        <f t="shared" si="205"/>
        <v>0.02</v>
      </c>
      <c r="H4387" s="6">
        <f t="shared" si="207"/>
        <v>2</v>
      </c>
      <c r="I4387" s="6">
        <f t="shared" si="206"/>
        <v>5.4083746542175362E-2</v>
      </c>
    </row>
    <row r="4388" spans="1:9" x14ac:dyDescent="0.25">
      <c r="A4388" s="1">
        <v>40850.0625</v>
      </c>
      <c r="B4388" s="5">
        <v>40850.0625</v>
      </c>
      <c r="C4388" s="6">
        <v>2.5000000000000001E-2</v>
      </c>
      <c r="G4388" s="6">
        <f t="shared" si="205"/>
        <v>0.02</v>
      </c>
      <c r="H4388" s="6">
        <f t="shared" si="207"/>
        <v>2</v>
      </c>
      <c r="I4388" s="6">
        <f t="shared" si="206"/>
        <v>5.4083746542175362E-2</v>
      </c>
    </row>
    <row r="4389" spans="1:9" x14ac:dyDescent="0.25">
      <c r="A4389" s="1">
        <v>40850.069444444445</v>
      </c>
      <c r="B4389" s="5">
        <v>40850.069444444445</v>
      </c>
      <c r="C4389" s="6">
        <v>2.5000000000000001E-2</v>
      </c>
      <c r="G4389" s="6">
        <f t="shared" si="205"/>
        <v>0.02</v>
      </c>
      <c r="H4389" s="6">
        <f t="shared" si="207"/>
        <v>2</v>
      </c>
      <c r="I4389" s="6">
        <f t="shared" si="206"/>
        <v>5.4083746542175362E-2</v>
      </c>
    </row>
    <row r="4390" spans="1:9" x14ac:dyDescent="0.25">
      <c r="A4390" s="1">
        <v>40850.076388888891</v>
      </c>
      <c r="B4390" s="5">
        <v>40850.076388888891</v>
      </c>
      <c r="C4390" s="6">
        <v>2.5000000000000001E-2</v>
      </c>
      <c r="G4390" s="6">
        <f t="shared" si="205"/>
        <v>0.02</v>
      </c>
      <c r="H4390" s="6">
        <f t="shared" si="207"/>
        <v>2</v>
      </c>
      <c r="I4390" s="6">
        <f t="shared" si="206"/>
        <v>5.4083746542175362E-2</v>
      </c>
    </row>
    <row r="4391" spans="1:9" x14ac:dyDescent="0.25">
      <c r="A4391" s="1">
        <v>40850.083333333336</v>
      </c>
      <c r="B4391" s="5">
        <v>40850.083333333336</v>
      </c>
      <c r="C4391" s="6">
        <v>2.5000000000000001E-2</v>
      </c>
      <c r="G4391" s="6">
        <f t="shared" si="205"/>
        <v>0.02</v>
      </c>
      <c r="H4391" s="6">
        <f t="shared" si="207"/>
        <v>2</v>
      </c>
      <c r="I4391" s="6">
        <f t="shared" si="206"/>
        <v>5.4083746542175362E-2</v>
      </c>
    </row>
    <row r="4392" spans="1:9" x14ac:dyDescent="0.25">
      <c r="A4392" s="1">
        <v>40850.090277777781</v>
      </c>
      <c r="B4392" s="5">
        <v>40850.090277777781</v>
      </c>
      <c r="C4392" s="6">
        <v>2.5000000000000001E-2</v>
      </c>
      <c r="G4392" s="6">
        <f t="shared" si="205"/>
        <v>0.02</v>
      </c>
      <c r="H4392" s="6">
        <f t="shared" si="207"/>
        <v>2</v>
      </c>
      <c r="I4392" s="6">
        <f t="shared" si="206"/>
        <v>5.4083746542175362E-2</v>
      </c>
    </row>
    <row r="4393" spans="1:9" x14ac:dyDescent="0.25">
      <c r="A4393" s="1">
        <v>40850.097222222219</v>
      </c>
      <c r="B4393" s="5">
        <v>40850.097222222219</v>
      </c>
      <c r="C4393" s="6">
        <v>2.5000000000000001E-2</v>
      </c>
      <c r="G4393" s="6">
        <f t="shared" si="205"/>
        <v>0.02</v>
      </c>
      <c r="H4393" s="6">
        <f t="shared" si="207"/>
        <v>2</v>
      </c>
      <c r="I4393" s="6">
        <f t="shared" si="206"/>
        <v>5.4083746542175362E-2</v>
      </c>
    </row>
    <row r="4394" spans="1:9" x14ac:dyDescent="0.25">
      <c r="A4394" s="1">
        <v>40850.104166666664</v>
      </c>
      <c r="B4394" s="5">
        <v>40850.104166666664</v>
      </c>
      <c r="C4394" s="6">
        <v>2.5000000000000001E-2</v>
      </c>
      <c r="G4394" s="6">
        <f t="shared" si="205"/>
        <v>0.02</v>
      </c>
      <c r="H4394" s="6">
        <f t="shared" si="207"/>
        <v>2</v>
      </c>
      <c r="I4394" s="6">
        <f t="shared" si="206"/>
        <v>5.4083746542175362E-2</v>
      </c>
    </row>
    <row r="4395" spans="1:9" x14ac:dyDescent="0.25">
      <c r="A4395" s="1">
        <v>40850.111111111109</v>
      </c>
      <c r="B4395" s="5">
        <v>40850.111111111109</v>
      </c>
      <c r="C4395" s="6">
        <v>2.5000000000000001E-2</v>
      </c>
      <c r="G4395" s="6">
        <f t="shared" si="205"/>
        <v>0.02</v>
      </c>
      <c r="H4395" s="6">
        <f t="shared" si="207"/>
        <v>2</v>
      </c>
      <c r="I4395" s="6">
        <f t="shared" si="206"/>
        <v>5.4083746542175362E-2</v>
      </c>
    </row>
    <row r="4396" spans="1:9" x14ac:dyDescent="0.25">
      <c r="A4396" s="1">
        <v>40850.118055555555</v>
      </c>
      <c r="B4396" s="5">
        <v>40850.118055555555</v>
      </c>
      <c r="C4396" s="6">
        <v>2.5000000000000001E-2</v>
      </c>
      <c r="G4396" s="6">
        <f t="shared" si="205"/>
        <v>0.02</v>
      </c>
      <c r="H4396" s="6">
        <f t="shared" si="207"/>
        <v>2</v>
      </c>
      <c r="I4396" s="6">
        <f t="shared" si="206"/>
        <v>5.4083746542175362E-2</v>
      </c>
    </row>
    <row r="4397" spans="1:9" x14ac:dyDescent="0.25">
      <c r="A4397" s="1">
        <v>40850.125</v>
      </c>
      <c r="B4397" s="5">
        <v>40850.125</v>
      </c>
      <c r="C4397" s="6">
        <v>2.5000000000000001E-2</v>
      </c>
      <c r="G4397" s="6">
        <f t="shared" si="205"/>
        <v>0.02</v>
      </c>
      <c r="H4397" s="6">
        <f t="shared" si="207"/>
        <v>2</v>
      </c>
      <c r="I4397" s="6">
        <f t="shared" si="206"/>
        <v>5.4083746542175362E-2</v>
      </c>
    </row>
    <row r="4398" spans="1:9" x14ac:dyDescent="0.25">
      <c r="A4398" s="1">
        <v>40850.131944444445</v>
      </c>
      <c r="B4398" s="5">
        <v>40850.131944444445</v>
      </c>
      <c r="C4398" s="6">
        <v>2.5000000000000001E-2</v>
      </c>
      <c r="G4398" s="6">
        <f t="shared" si="205"/>
        <v>0.02</v>
      </c>
      <c r="H4398" s="6">
        <f t="shared" si="207"/>
        <v>2</v>
      </c>
      <c r="I4398" s="6">
        <f t="shared" si="206"/>
        <v>5.4083746542175362E-2</v>
      </c>
    </row>
    <row r="4399" spans="1:9" x14ac:dyDescent="0.25">
      <c r="A4399" s="1">
        <v>40850.138888888891</v>
      </c>
      <c r="B4399" s="5">
        <v>40850.138888888891</v>
      </c>
      <c r="C4399" s="6">
        <v>2.5000000000000001E-2</v>
      </c>
      <c r="G4399" s="6">
        <f t="shared" si="205"/>
        <v>0.02</v>
      </c>
      <c r="H4399" s="6">
        <f t="shared" si="207"/>
        <v>2</v>
      </c>
      <c r="I4399" s="6">
        <f t="shared" si="206"/>
        <v>5.4083746542175362E-2</v>
      </c>
    </row>
    <row r="4400" spans="1:9" x14ac:dyDescent="0.25">
      <c r="A4400" s="1">
        <v>40850.145833333336</v>
      </c>
      <c r="B4400" s="5">
        <v>40850.145833333336</v>
      </c>
      <c r="C4400" s="6">
        <v>2.5000000000000001E-2</v>
      </c>
      <c r="G4400" s="6">
        <f t="shared" si="205"/>
        <v>0.02</v>
      </c>
      <c r="H4400" s="6">
        <f t="shared" si="207"/>
        <v>2</v>
      </c>
      <c r="I4400" s="6">
        <f t="shared" si="206"/>
        <v>5.4083746542175362E-2</v>
      </c>
    </row>
    <row r="4401" spans="1:9" x14ac:dyDescent="0.25">
      <c r="A4401" s="1">
        <v>40850.152777777781</v>
      </c>
      <c r="B4401" s="5">
        <v>40850.152777777781</v>
      </c>
      <c r="C4401" s="6">
        <v>2.5000000000000001E-2</v>
      </c>
      <c r="G4401" s="6">
        <f t="shared" si="205"/>
        <v>0.02</v>
      </c>
      <c r="H4401" s="6">
        <f t="shared" si="207"/>
        <v>2</v>
      </c>
      <c r="I4401" s="6">
        <f t="shared" si="206"/>
        <v>5.4083746542175362E-2</v>
      </c>
    </row>
    <row r="4402" spans="1:9" x14ac:dyDescent="0.25">
      <c r="A4402" s="1">
        <v>40850.159722222219</v>
      </c>
      <c r="B4402" s="5">
        <v>40850.159722222219</v>
      </c>
      <c r="C4402" s="6">
        <v>2.5000000000000001E-2</v>
      </c>
      <c r="G4402" s="6">
        <f t="shared" si="205"/>
        <v>0.02</v>
      </c>
      <c r="H4402" s="6">
        <f t="shared" si="207"/>
        <v>2</v>
      </c>
      <c r="I4402" s="6">
        <f t="shared" si="206"/>
        <v>5.4083746542175362E-2</v>
      </c>
    </row>
    <row r="4403" spans="1:9" x14ac:dyDescent="0.25">
      <c r="A4403" s="1">
        <v>40850.166666666664</v>
      </c>
      <c r="B4403" s="5">
        <v>40850.166666666664</v>
      </c>
      <c r="C4403" s="6">
        <v>2.5000000000000001E-2</v>
      </c>
      <c r="G4403" s="6">
        <f t="shared" si="205"/>
        <v>0.02</v>
      </c>
      <c r="H4403" s="6">
        <f t="shared" si="207"/>
        <v>2</v>
      </c>
      <c r="I4403" s="6">
        <f t="shared" si="206"/>
        <v>5.4083746542175362E-2</v>
      </c>
    </row>
    <row r="4404" spans="1:9" x14ac:dyDescent="0.25">
      <c r="A4404" s="1">
        <v>40850.173611111109</v>
      </c>
      <c r="B4404" s="5">
        <v>40850.173611111109</v>
      </c>
      <c r="C4404" s="6">
        <v>2.5999999999999999E-2</v>
      </c>
      <c r="G4404" s="6">
        <f t="shared" si="205"/>
        <v>2.0999999999999998E-2</v>
      </c>
      <c r="H4404" s="6">
        <f t="shared" si="207"/>
        <v>2.0999999999999996</v>
      </c>
      <c r="I4404" s="6">
        <f t="shared" si="206"/>
        <v>6.0385601331523819E-2</v>
      </c>
    </row>
    <row r="4405" spans="1:9" x14ac:dyDescent="0.25">
      <c r="A4405" s="1">
        <v>40850.180555555555</v>
      </c>
      <c r="B4405" s="5">
        <v>40850.180555555555</v>
      </c>
      <c r="C4405" s="6">
        <v>2.5000000000000001E-2</v>
      </c>
      <c r="G4405" s="6">
        <f t="shared" ref="G4405:G4468" si="208">C4405+($F$5320-$D$5320)</f>
        <v>0.02</v>
      </c>
      <c r="H4405" s="6">
        <f t="shared" si="207"/>
        <v>2</v>
      </c>
      <c r="I4405" s="6">
        <f t="shared" si="206"/>
        <v>5.4083746542175362E-2</v>
      </c>
    </row>
    <row r="4406" spans="1:9" x14ac:dyDescent="0.25">
      <c r="A4406" s="1">
        <v>40850.1875</v>
      </c>
      <c r="B4406" s="5">
        <v>40850.1875</v>
      </c>
      <c r="C4406" s="6">
        <v>2.5000000000000001E-2</v>
      </c>
      <c r="G4406" s="6">
        <f t="shared" si="208"/>
        <v>0.02</v>
      </c>
      <c r="H4406" s="6">
        <f t="shared" si="207"/>
        <v>2</v>
      </c>
      <c r="I4406" s="6">
        <f t="shared" si="206"/>
        <v>5.4083746542175362E-2</v>
      </c>
    </row>
    <row r="4407" spans="1:9" x14ac:dyDescent="0.25">
      <c r="A4407" s="1">
        <v>40850.194444444445</v>
      </c>
      <c r="B4407" s="5">
        <v>40850.194444444445</v>
      </c>
      <c r="C4407" s="6">
        <v>2.5000000000000001E-2</v>
      </c>
      <c r="G4407" s="6">
        <f t="shared" si="208"/>
        <v>0.02</v>
      </c>
      <c r="H4407" s="6">
        <f t="shared" si="207"/>
        <v>2</v>
      </c>
      <c r="I4407" s="6">
        <f t="shared" si="206"/>
        <v>5.4083746542175362E-2</v>
      </c>
    </row>
    <row r="4408" spans="1:9" x14ac:dyDescent="0.25">
      <c r="A4408" s="1">
        <v>40850.201388888891</v>
      </c>
      <c r="B4408" s="5">
        <v>40850.201388888891</v>
      </c>
      <c r="C4408" s="6">
        <v>2.5000000000000001E-2</v>
      </c>
      <c r="G4408" s="6">
        <f t="shared" si="208"/>
        <v>0.02</v>
      </c>
      <c r="H4408" s="6">
        <f t="shared" si="207"/>
        <v>2</v>
      </c>
      <c r="I4408" s="6">
        <f t="shared" si="206"/>
        <v>5.4083746542175362E-2</v>
      </c>
    </row>
    <row r="4409" spans="1:9" x14ac:dyDescent="0.25">
      <c r="A4409" s="1">
        <v>40850.208333333336</v>
      </c>
      <c r="B4409" s="5">
        <v>40850.208333333336</v>
      </c>
      <c r="C4409" s="6">
        <v>2.5000000000000001E-2</v>
      </c>
      <c r="G4409" s="6">
        <f t="shared" si="208"/>
        <v>0.02</v>
      </c>
      <c r="H4409" s="6">
        <f t="shared" si="207"/>
        <v>2</v>
      </c>
      <c r="I4409" s="6">
        <f t="shared" si="206"/>
        <v>5.4083746542175362E-2</v>
      </c>
    </row>
    <row r="4410" spans="1:9" x14ac:dyDescent="0.25">
      <c r="A4410" s="1">
        <v>40850.215277777781</v>
      </c>
      <c r="B4410" s="5">
        <v>40850.215277777781</v>
      </c>
      <c r="C4410" s="6">
        <v>2.5000000000000001E-2</v>
      </c>
      <c r="G4410" s="6">
        <f t="shared" si="208"/>
        <v>0.02</v>
      </c>
      <c r="H4410" s="6">
        <f t="shared" si="207"/>
        <v>2</v>
      </c>
      <c r="I4410" s="6">
        <f t="shared" si="206"/>
        <v>5.4083746542175362E-2</v>
      </c>
    </row>
    <row r="4411" spans="1:9" x14ac:dyDescent="0.25">
      <c r="A4411" s="1">
        <v>40850.222222222219</v>
      </c>
      <c r="B4411" s="5">
        <v>40850.222222222219</v>
      </c>
      <c r="C4411" s="6">
        <v>2.5000000000000001E-2</v>
      </c>
      <c r="G4411" s="6">
        <f t="shared" si="208"/>
        <v>0.02</v>
      </c>
      <c r="H4411" s="6">
        <f t="shared" si="207"/>
        <v>2</v>
      </c>
      <c r="I4411" s="6">
        <f t="shared" si="206"/>
        <v>5.4083746542175362E-2</v>
      </c>
    </row>
    <row r="4412" spans="1:9" x14ac:dyDescent="0.25">
      <c r="A4412" s="1">
        <v>40850.229166666664</v>
      </c>
      <c r="B4412" s="5">
        <v>40850.229166666664</v>
      </c>
      <c r="C4412" s="6">
        <v>2.5000000000000001E-2</v>
      </c>
      <c r="G4412" s="6">
        <f t="shared" si="208"/>
        <v>0.02</v>
      </c>
      <c r="H4412" s="6">
        <f t="shared" si="207"/>
        <v>2</v>
      </c>
      <c r="I4412" s="6">
        <f t="shared" si="206"/>
        <v>5.4083746542175362E-2</v>
      </c>
    </row>
    <row r="4413" spans="1:9" x14ac:dyDescent="0.25">
      <c r="A4413" s="1">
        <v>40850.236111111109</v>
      </c>
      <c r="B4413" s="5">
        <v>40850.236111111109</v>
      </c>
      <c r="C4413" s="6">
        <v>2.5000000000000001E-2</v>
      </c>
      <c r="G4413" s="6">
        <f t="shared" si="208"/>
        <v>0.02</v>
      </c>
      <c r="H4413" s="6">
        <f t="shared" si="207"/>
        <v>2</v>
      </c>
      <c r="I4413" s="6">
        <f t="shared" si="206"/>
        <v>5.4083746542175362E-2</v>
      </c>
    </row>
    <row r="4414" spans="1:9" x14ac:dyDescent="0.25">
      <c r="A4414" s="1">
        <v>40850.243055555555</v>
      </c>
      <c r="B4414" s="5">
        <v>40850.243055555555</v>
      </c>
      <c r="C4414" s="6">
        <v>2.5000000000000001E-2</v>
      </c>
      <c r="G4414" s="6">
        <f t="shared" si="208"/>
        <v>0.02</v>
      </c>
      <c r="H4414" s="6">
        <f t="shared" si="207"/>
        <v>2</v>
      </c>
      <c r="I4414" s="6">
        <f t="shared" si="206"/>
        <v>5.4083746542175362E-2</v>
      </c>
    </row>
    <row r="4415" spans="1:9" x14ac:dyDescent="0.25">
      <c r="A4415" s="1">
        <v>40850.25</v>
      </c>
      <c r="B4415" s="5">
        <v>40850.25</v>
      </c>
      <c r="C4415" s="6">
        <v>2.5000000000000001E-2</v>
      </c>
      <c r="G4415" s="6">
        <f t="shared" si="208"/>
        <v>0.02</v>
      </c>
      <c r="H4415" s="6">
        <f t="shared" si="207"/>
        <v>2</v>
      </c>
      <c r="I4415" s="6">
        <f t="shared" si="206"/>
        <v>5.4083746542175362E-2</v>
      </c>
    </row>
    <row r="4416" spans="1:9" x14ac:dyDescent="0.25">
      <c r="A4416" s="1">
        <v>40850.256944444445</v>
      </c>
      <c r="B4416" s="5">
        <v>40850.256944444445</v>
      </c>
      <c r="C4416" s="6">
        <v>2.5000000000000001E-2</v>
      </c>
      <c r="G4416" s="6">
        <f t="shared" si="208"/>
        <v>0.02</v>
      </c>
      <c r="H4416" s="6">
        <f t="shared" si="207"/>
        <v>2</v>
      </c>
      <c r="I4416" s="6">
        <f t="shared" si="206"/>
        <v>5.4083746542175362E-2</v>
      </c>
    </row>
    <row r="4417" spans="1:9" x14ac:dyDescent="0.25">
      <c r="A4417" s="1">
        <v>40850.263888888891</v>
      </c>
      <c r="B4417" s="5">
        <v>40850.263888888891</v>
      </c>
      <c r="C4417" s="6">
        <v>2.5000000000000001E-2</v>
      </c>
      <c r="G4417" s="6">
        <f t="shared" si="208"/>
        <v>0.02</v>
      </c>
      <c r="H4417" s="6">
        <f t="shared" si="207"/>
        <v>2</v>
      </c>
      <c r="I4417" s="6">
        <f t="shared" si="206"/>
        <v>5.4083746542175362E-2</v>
      </c>
    </row>
    <row r="4418" spans="1:9" x14ac:dyDescent="0.25">
      <c r="A4418" s="1">
        <v>40850.270833333336</v>
      </c>
      <c r="B4418" s="5">
        <v>40850.270833333336</v>
      </c>
      <c r="C4418" s="6">
        <v>2.5000000000000001E-2</v>
      </c>
      <c r="G4418" s="6">
        <f t="shared" si="208"/>
        <v>0.02</v>
      </c>
      <c r="H4418" s="6">
        <f t="shared" si="207"/>
        <v>2</v>
      </c>
      <c r="I4418" s="6">
        <f t="shared" ref="I4418:I4481" si="209">IF(H4418&lt;10.1,(0.011299*H4418^2.259),(0.00526*H4418^2.542))</f>
        <v>5.4083746542175362E-2</v>
      </c>
    </row>
    <row r="4419" spans="1:9" x14ac:dyDescent="0.25">
      <c r="A4419" s="1">
        <v>40850.277777777781</v>
      </c>
      <c r="B4419" s="5">
        <v>40850.277777777781</v>
      </c>
      <c r="C4419" s="6">
        <v>2.5000000000000001E-2</v>
      </c>
      <c r="G4419" s="6">
        <f t="shared" si="208"/>
        <v>0.02</v>
      </c>
      <c r="H4419" s="6">
        <f t="shared" ref="H4419:H4482" si="210">G4419*100</f>
        <v>2</v>
      </c>
      <c r="I4419" s="6">
        <f t="shared" si="209"/>
        <v>5.4083746542175362E-2</v>
      </c>
    </row>
    <row r="4420" spans="1:9" x14ac:dyDescent="0.25">
      <c r="A4420" s="1">
        <v>40850.284722222219</v>
      </c>
      <c r="B4420" s="5">
        <v>40850.284722222219</v>
      </c>
      <c r="C4420" s="6">
        <v>2.5000000000000001E-2</v>
      </c>
      <c r="G4420" s="6">
        <f t="shared" si="208"/>
        <v>0.02</v>
      </c>
      <c r="H4420" s="6">
        <f t="shared" si="210"/>
        <v>2</v>
      </c>
      <c r="I4420" s="6">
        <f t="shared" si="209"/>
        <v>5.4083746542175362E-2</v>
      </c>
    </row>
    <row r="4421" spans="1:9" x14ac:dyDescent="0.25">
      <c r="A4421" s="1">
        <v>40850.291666666664</v>
      </c>
      <c r="B4421" s="5">
        <v>40850.291666666664</v>
      </c>
      <c r="C4421" s="6">
        <v>2.5000000000000001E-2</v>
      </c>
      <c r="G4421" s="6">
        <f t="shared" si="208"/>
        <v>0.02</v>
      </c>
      <c r="H4421" s="6">
        <f t="shared" si="210"/>
        <v>2</v>
      </c>
      <c r="I4421" s="6">
        <f t="shared" si="209"/>
        <v>5.4083746542175362E-2</v>
      </c>
    </row>
    <row r="4422" spans="1:9" x14ac:dyDescent="0.25">
      <c r="A4422" s="1">
        <v>40850.298611111109</v>
      </c>
      <c r="B4422" s="5">
        <v>40850.298611111109</v>
      </c>
      <c r="C4422" s="6">
        <v>2.5000000000000001E-2</v>
      </c>
      <c r="G4422" s="6">
        <f t="shared" si="208"/>
        <v>0.02</v>
      </c>
      <c r="H4422" s="6">
        <f t="shared" si="210"/>
        <v>2</v>
      </c>
      <c r="I4422" s="6">
        <f t="shared" si="209"/>
        <v>5.4083746542175362E-2</v>
      </c>
    </row>
    <row r="4423" spans="1:9" x14ac:dyDescent="0.25">
      <c r="A4423" s="1">
        <v>40850.305555555555</v>
      </c>
      <c r="B4423" s="5">
        <v>40850.305555555555</v>
      </c>
      <c r="C4423" s="6">
        <v>2.5000000000000001E-2</v>
      </c>
      <c r="G4423" s="6">
        <f t="shared" si="208"/>
        <v>0.02</v>
      </c>
      <c r="H4423" s="6">
        <f t="shared" si="210"/>
        <v>2</v>
      </c>
      <c r="I4423" s="6">
        <f t="shared" si="209"/>
        <v>5.4083746542175362E-2</v>
      </c>
    </row>
    <row r="4424" spans="1:9" x14ac:dyDescent="0.25">
      <c r="A4424" s="1">
        <v>40850.3125</v>
      </c>
      <c r="B4424" s="5">
        <v>40850.3125</v>
      </c>
      <c r="C4424" s="6">
        <v>2.5000000000000001E-2</v>
      </c>
      <c r="G4424" s="6">
        <f t="shared" si="208"/>
        <v>0.02</v>
      </c>
      <c r="H4424" s="6">
        <f t="shared" si="210"/>
        <v>2</v>
      </c>
      <c r="I4424" s="6">
        <f t="shared" si="209"/>
        <v>5.4083746542175362E-2</v>
      </c>
    </row>
    <row r="4425" spans="1:9" x14ac:dyDescent="0.25">
      <c r="A4425" s="1">
        <v>40850.319444444445</v>
      </c>
      <c r="B4425" s="5">
        <v>40850.319444444445</v>
      </c>
      <c r="C4425" s="6">
        <v>2.5000000000000001E-2</v>
      </c>
      <c r="G4425" s="6">
        <f t="shared" si="208"/>
        <v>0.02</v>
      </c>
      <c r="H4425" s="6">
        <f t="shared" si="210"/>
        <v>2</v>
      </c>
      <c r="I4425" s="6">
        <f t="shared" si="209"/>
        <v>5.4083746542175362E-2</v>
      </c>
    </row>
    <row r="4426" spans="1:9" x14ac:dyDescent="0.25">
      <c r="A4426" s="1">
        <v>40850.326388888891</v>
      </c>
      <c r="B4426" s="5">
        <v>40850.326388888891</v>
      </c>
      <c r="C4426" s="6">
        <v>2.5000000000000001E-2</v>
      </c>
      <c r="G4426" s="6">
        <f t="shared" si="208"/>
        <v>0.02</v>
      </c>
      <c r="H4426" s="6">
        <f t="shared" si="210"/>
        <v>2</v>
      </c>
      <c r="I4426" s="6">
        <f t="shared" si="209"/>
        <v>5.4083746542175362E-2</v>
      </c>
    </row>
    <row r="4427" spans="1:9" x14ac:dyDescent="0.25">
      <c r="A4427" s="1">
        <v>40850.333333333336</v>
      </c>
      <c r="B4427" s="5">
        <v>40850.333333333336</v>
      </c>
      <c r="C4427" s="6">
        <v>2.5000000000000001E-2</v>
      </c>
      <c r="G4427" s="6">
        <f t="shared" si="208"/>
        <v>0.02</v>
      </c>
      <c r="H4427" s="6">
        <f t="shared" si="210"/>
        <v>2</v>
      </c>
      <c r="I4427" s="6">
        <f t="shared" si="209"/>
        <v>5.4083746542175362E-2</v>
      </c>
    </row>
    <row r="4428" spans="1:9" x14ac:dyDescent="0.25">
      <c r="A4428" s="1">
        <v>40850.340277777781</v>
      </c>
      <c r="B4428" s="5">
        <v>40850.340277777781</v>
      </c>
      <c r="C4428" s="6">
        <v>2.5000000000000001E-2</v>
      </c>
      <c r="G4428" s="6">
        <f t="shared" si="208"/>
        <v>0.02</v>
      </c>
      <c r="H4428" s="6">
        <f t="shared" si="210"/>
        <v>2</v>
      </c>
      <c r="I4428" s="6">
        <f t="shared" si="209"/>
        <v>5.4083746542175362E-2</v>
      </c>
    </row>
    <row r="4429" spans="1:9" x14ac:dyDescent="0.25">
      <c r="A4429" s="1">
        <v>40850.347222222219</v>
      </c>
      <c r="B4429" s="5">
        <v>40850.347222222219</v>
      </c>
      <c r="C4429" s="6">
        <v>2.5000000000000001E-2</v>
      </c>
      <c r="G4429" s="6">
        <f t="shared" si="208"/>
        <v>0.02</v>
      </c>
      <c r="H4429" s="6">
        <f t="shared" si="210"/>
        <v>2</v>
      </c>
      <c r="I4429" s="6">
        <f t="shared" si="209"/>
        <v>5.4083746542175362E-2</v>
      </c>
    </row>
    <row r="4430" spans="1:9" x14ac:dyDescent="0.25">
      <c r="A4430" s="1">
        <v>40850.354166666664</v>
      </c>
      <c r="B4430" s="5">
        <v>40850.354166666664</v>
      </c>
      <c r="C4430" s="6">
        <v>2.5000000000000001E-2</v>
      </c>
      <c r="G4430" s="6">
        <f t="shared" si="208"/>
        <v>0.02</v>
      </c>
      <c r="H4430" s="6">
        <f t="shared" si="210"/>
        <v>2</v>
      </c>
      <c r="I4430" s="6">
        <f t="shared" si="209"/>
        <v>5.4083746542175362E-2</v>
      </c>
    </row>
    <row r="4431" spans="1:9" x14ac:dyDescent="0.25">
      <c r="A4431" s="1">
        <v>40850.361111111109</v>
      </c>
      <c r="B4431" s="5">
        <v>40850.361111111109</v>
      </c>
      <c r="C4431" s="6">
        <v>2.5000000000000001E-2</v>
      </c>
      <c r="G4431" s="6">
        <f t="shared" si="208"/>
        <v>0.02</v>
      </c>
      <c r="H4431" s="6">
        <f t="shared" si="210"/>
        <v>2</v>
      </c>
      <c r="I4431" s="6">
        <f t="shared" si="209"/>
        <v>5.4083746542175362E-2</v>
      </c>
    </row>
    <row r="4432" spans="1:9" x14ac:dyDescent="0.25">
      <c r="A4432" s="1">
        <v>40850.368055555555</v>
      </c>
      <c r="B4432" s="5">
        <v>40850.368055555555</v>
      </c>
      <c r="C4432" s="6">
        <v>2.5000000000000001E-2</v>
      </c>
      <c r="G4432" s="6">
        <f t="shared" si="208"/>
        <v>0.02</v>
      </c>
      <c r="H4432" s="6">
        <f t="shared" si="210"/>
        <v>2</v>
      </c>
      <c r="I4432" s="6">
        <f t="shared" si="209"/>
        <v>5.4083746542175362E-2</v>
      </c>
    </row>
    <row r="4433" spans="1:9" x14ac:dyDescent="0.25">
      <c r="A4433" s="1">
        <v>40850.375</v>
      </c>
      <c r="B4433" s="5">
        <v>40850.375</v>
      </c>
      <c r="C4433" s="6">
        <v>2.5000000000000001E-2</v>
      </c>
      <c r="G4433" s="6">
        <f t="shared" si="208"/>
        <v>0.02</v>
      </c>
      <c r="H4433" s="6">
        <f t="shared" si="210"/>
        <v>2</v>
      </c>
      <c r="I4433" s="6">
        <f t="shared" si="209"/>
        <v>5.4083746542175362E-2</v>
      </c>
    </row>
    <row r="4434" spans="1:9" x14ac:dyDescent="0.25">
      <c r="A4434" s="1">
        <v>40850.381944444445</v>
      </c>
      <c r="B4434" s="5">
        <v>40850.381944444445</v>
      </c>
      <c r="C4434" s="6">
        <v>2.5000000000000001E-2</v>
      </c>
      <c r="G4434" s="6">
        <f t="shared" si="208"/>
        <v>0.02</v>
      </c>
      <c r="H4434" s="6">
        <f t="shared" si="210"/>
        <v>2</v>
      </c>
      <c r="I4434" s="6">
        <f t="shared" si="209"/>
        <v>5.4083746542175362E-2</v>
      </c>
    </row>
    <row r="4435" spans="1:9" x14ac:dyDescent="0.25">
      <c r="A4435" s="1">
        <v>40850.388888888891</v>
      </c>
      <c r="B4435" s="5">
        <v>40850.388888888891</v>
      </c>
      <c r="C4435" s="6">
        <v>2.5000000000000001E-2</v>
      </c>
      <c r="G4435" s="6">
        <f t="shared" si="208"/>
        <v>0.02</v>
      </c>
      <c r="H4435" s="6">
        <f t="shared" si="210"/>
        <v>2</v>
      </c>
      <c r="I4435" s="6">
        <f t="shared" si="209"/>
        <v>5.4083746542175362E-2</v>
      </c>
    </row>
    <row r="4436" spans="1:9" x14ac:dyDescent="0.25">
      <c r="A4436" s="1">
        <v>40850.395833333336</v>
      </c>
      <c r="B4436" s="5">
        <v>40850.395833333336</v>
      </c>
      <c r="C4436" s="6">
        <v>2.5000000000000001E-2</v>
      </c>
      <c r="G4436" s="6">
        <f t="shared" si="208"/>
        <v>0.02</v>
      </c>
      <c r="H4436" s="6">
        <f t="shared" si="210"/>
        <v>2</v>
      </c>
      <c r="I4436" s="6">
        <f t="shared" si="209"/>
        <v>5.4083746542175362E-2</v>
      </c>
    </row>
    <row r="4437" spans="1:9" x14ac:dyDescent="0.25">
      <c r="A4437" s="1">
        <v>40850.402777777781</v>
      </c>
      <c r="B4437" s="5">
        <v>40850.402777777781</v>
      </c>
      <c r="C4437" s="6">
        <v>2.5000000000000001E-2</v>
      </c>
      <c r="G4437" s="6">
        <f t="shared" si="208"/>
        <v>0.02</v>
      </c>
      <c r="H4437" s="6">
        <f t="shared" si="210"/>
        <v>2</v>
      </c>
      <c r="I4437" s="6">
        <f t="shared" si="209"/>
        <v>5.4083746542175362E-2</v>
      </c>
    </row>
    <row r="4438" spans="1:9" x14ac:dyDescent="0.25">
      <c r="A4438" s="1">
        <v>40850.409722222219</v>
      </c>
      <c r="B4438" s="5">
        <v>40850.409722222219</v>
      </c>
      <c r="C4438" s="6">
        <v>2.5000000000000001E-2</v>
      </c>
      <c r="G4438" s="6">
        <f t="shared" si="208"/>
        <v>0.02</v>
      </c>
      <c r="H4438" s="6">
        <f t="shared" si="210"/>
        <v>2</v>
      </c>
      <c r="I4438" s="6">
        <f t="shared" si="209"/>
        <v>5.4083746542175362E-2</v>
      </c>
    </row>
    <row r="4439" spans="1:9" x14ac:dyDescent="0.25">
      <c r="A4439" s="1">
        <v>40850.416666666664</v>
      </c>
      <c r="B4439" s="5">
        <v>40850.416666666664</v>
      </c>
      <c r="C4439" s="6">
        <v>2.5999999999999999E-2</v>
      </c>
      <c r="G4439" s="6">
        <f t="shared" si="208"/>
        <v>2.0999999999999998E-2</v>
      </c>
      <c r="H4439" s="6">
        <f t="shared" si="210"/>
        <v>2.0999999999999996</v>
      </c>
      <c r="I4439" s="6">
        <f t="shared" si="209"/>
        <v>6.0385601331523819E-2</v>
      </c>
    </row>
    <row r="4440" spans="1:9" x14ac:dyDescent="0.25">
      <c r="A4440" s="1">
        <v>40850.423611111109</v>
      </c>
      <c r="B4440" s="5">
        <v>40850.423611111109</v>
      </c>
      <c r="C4440" s="6">
        <v>2.5999999999999999E-2</v>
      </c>
      <c r="G4440" s="6">
        <f t="shared" si="208"/>
        <v>2.0999999999999998E-2</v>
      </c>
      <c r="H4440" s="6">
        <f t="shared" si="210"/>
        <v>2.0999999999999996</v>
      </c>
      <c r="I4440" s="6">
        <f t="shared" si="209"/>
        <v>6.0385601331523819E-2</v>
      </c>
    </row>
    <row r="4441" spans="1:9" x14ac:dyDescent="0.25">
      <c r="A4441" s="1">
        <v>40850.430555555555</v>
      </c>
      <c r="B4441" s="5">
        <v>40850.430555555555</v>
      </c>
      <c r="C4441" s="6">
        <v>2.5999999999999999E-2</v>
      </c>
      <c r="G4441" s="6">
        <f t="shared" si="208"/>
        <v>2.0999999999999998E-2</v>
      </c>
      <c r="H4441" s="6">
        <f t="shared" si="210"/>
        <v>2.0999999999999996</v>
      </c>
      <c r="I4441" s="6">
        <f t="shared" si="209"/>
        <v>6.0385601331523819E-2</v>
      </c>
    </row>
    <row r="4442" spans="1:9" x14ac:dyDescent="0.25">
      <c r="A4442" s="1">
        <v>40850.4375</v>
      </c>
      <c r="B4442" s="5">
        <v>40850.4375</v>
      </c>
      <c r="C4442" s="6">
        <v>2.5999999999999999E-2</v>
      </c>
      <c r="G4442" s="6">
        <f t="shared" si="208"/>
        <v>2.0999999999999998E-2</v>
      </c>
      <c r="H4442" s="6">
        <f t="shared" si="210"/>
        <v>2.0999999999999996</v>
      </c>
      <c r="I4442" s="6">
        <f t="shared" si="209"/>
        <v>6.0385601331523819E-2</v>
      </c>
    </row>
    <row r="4443" spans="1:9" x14ac:dyDescent="0.25">
      <c r="A4443" s="1">
        <v>40850.444444444445</v>
      </c>
      <c r="B4443" s="5">
        <v>40850.444444444445</v>
      </c>
      <c r="C4443" s="6">
        <v>2.5999999999999999E-2</v>
      </c>
      <c r="G4443" s="6">
        <f t="shared" si="208"/>
        <v>2.0999999999999998E-2</v>
      </c>
      <c r="H4443" s="6">
        <f t="shared" si="210"/>
        <v>2.0999999999999996</v>
      </c>
      <c r="I4443" s="6">
        <f t="shared" si="209"/>
        <v>6.0385601331523819E-2</v>
      </c>
    </row>
    <row r="4444" spans="1:9" x14ac:dyDescent="0.25">
      <c r="A4444" s="1">
        <v>40850.451388888891</v>
      </c>
      <c r="B4444" s="5">
        <v>40850.451388888891</v>
      </c>
      <c r="C4444" s="6">
        <v>2.5999999999999999E-2</v>
      </c>
      <c r="G4444" s="6">
        <f t="shared" si="208"/>
        <v>2.0999999999999998E-2</v>
      </c>
      <c r="H4444" s="6">
        <f t="shared" si="210"/>
        <v>2.0999999999999996</v>
      </c>
      <c r="I4444" s="6">
        <f t="shared" si="209"/>
        <v>6.0385601331523819E-2</v>
      </c>
    </row>
    <row r="4445" spans="1:9" x14ac:dyDescent="0.25">
      <c r="A4445" s="1">
        <v>40850.458333333336</v>
      </c>
      <c r="B4445" s="5">
        <v>40850.458333333336</v>
      </c>
      <c r="C4445" s="6">
        <v>2.5999999999999999E-2</v>
      </c>
      <c r="G4445" s="6">
        <f t="shared" si="208"/>
        <v>2.0999999999999998E-2</v>
      </c>
      <c r="H4445" s="6">
        <f t="shared" si="210"/>
        <v>2.0999999999999996</v>
      </c>
      <c r="I4445" s="6">
        <f t="shared" si="209"/>
        <v>6.0385601331523819E-2</v>
      </c>
    </row>
    <row r="4446" spans="1:9" x14ac:dyDescent="0.25">
      <c r="A4446" s="1">
        <v>40850.465277777781</v>
      </c>
      <c r="B4446" s="5">
        <v>40850.465277777781</v>
      </c>
      <c r="C4446" s="6">
        <v>2.5999999999999999E-2</v>
      </c>
      <c r="G4446" s="6">
        <f t="shared" si="208"/>
        <v>2.0999999999999998E-2</v>
      </c>
      <c r="H4446" s="6">
        <f t="shared" si="210"/>
        <v>2.0999999999999996</v>
      </c>
      <c r="I4446" s="6">
        <f t="shared" si="209"/>
        <v>6.0385601331523819E-2</v>
      </c>
    </row>
    <row r="4447" spans="1:9" x14ac:dyDescent="0.25">
      <c r="A4447" s="1">
        <v>40850.472222222219</v>
      </c>
      <c r="B4447" s="5">
        <v>40850.472222222219</v>
      </c>
      <c r="C4447" s="6">
        <v>2.5999999999999999E-2</v>
      </c>
      <c r="G4447" s="6">
        <f t="shared" si="208"/>
        <v>2.0999999999999998E-2</v>
      </c>
      <c r="H4447" s="6">
        <f t="shared" si="210"/>
        <v>2.0999999999999996</v>
      </c>
      <c r="I4447" s="6">
        <f t="shared" si="209"/>
        <v>6.0385601331523819E-2</v>
      </c>
    </row>
    <row r="4448" spans="1:9" x14ac:dyDescent="0.25">
      <c r="A4448" s="1">
        <v>40850.479166666664</v>
      </c>
      <c r="B4448" s="5">
        <v>40850.479166666664</v>
      </c>
      <c r="C4448" s="6">
        <v>2.5999999999999999E-2</v>
      </c>
      <c r="G4448" s="6">
        <f t="shared" si="208"/>
        <v>2.0999999999999998E-2</v>
      </c>
      <c r="H4448" s="6">
        <f t="shared" si="210"/>
        <v>2.0999999999999996</v>
      </c>
      <c r="I4448" s="6">
        <f t="shared" si="209"/>
        <v>6.0385601331523819E-2</v>
      </c>
    </row>
    <row r="4449" spans="1:9" x14ac:dyDescent="0.25">
      <c r="A4449" s="1">
        <v>40850.486111111109</v>
      </c>
      <c r="B4449" s="5">
        <v>40850.486111111109</v>
      </c>
      <c r="C4449" s="6">
        <v>2.5999999999999999E-2</v>
      </c>
      <c r="G4449" s="6">
        <f t="shared" si="208"/>
        <v>2.0999999999999998E-2</v>
      </c>
      <c r="H4449" s="6">
        <f t="shared" si="210"/>
        <v>2.0999999999999996</v>
      </c>
      <c r="I4449" s="6">
        <f t="shared" si="209"/>
        <v>6.0385601331523819E-2</v>
      </c>
    </row>
    <row r="4450" spans="1:9" x14ac:dyDescent="0.25">
      <c r="A4450" s="1">
        <v>40850.493055555555</v>
      </c>
      <c r="B4450" s="5">
        <v>40850.493055555555</v>
      </c>
      <c r="C4450" s="6">
        <v>2.5999999999999999E-2</v>
      </c>
      <c r="G4450" s="6">
        <f t="shared" si="208"/>
        <v>2.0999999999999998E-2</v>
      </c>
      <c r="H4450" s="6">
        <f t="shared" si="210"/>
        <v>2.0999999999999996</v>
      </c>
      <c r="I4450" s="6">
        <f t="shared" si="209"/>
        <v>6.0385601331523819E-2</v>
      </c>
    </row>
    <row r="4451" spans="1:9" x14ac:dyDescent="0.25">
      <c r="A4451" s="1">
        <v>40850.5</v>
      </c>
      <c r="B4451" s="5">
        <v>40850.5</v>
      </c>
      <c r="C4451" s="6">
        <v>2.5999999999999999E-2</v>
      </c>
      <c r="G4451" s="6">
        <f t="shared" si="208"/>
        <v>2.0999999999999998E-2</v>
      </c>
      <c r="H4451" s="6">
        <f t="shared" si="210"/>
        <v>2.0999999999999996</v>
      </c>
      <c r="I4451" s="6">
        <f t="shared" si="209"/>
        <v>6.0385601331523819E-2</v>
      </c>
    </row>
    <row r="4452" spans="1:9" x14ac:dyDescent="0.25">
      <c r="A4452" s="1">
        <v>40850.506944444445</v>
      </c>
      <c r="B4452" s="5">
        <v>40850.506944444445</v>
      </c>
      <c r="C4452" s="6">
        <v>2.5999999999999999E-2</v>
      </c>
      <c r="G4452" s="6">
        <f t="shared" si="208"/>
        <v>2.0999999999999998E-2</v>
      </c>
      <c r="H4452" s="6">
        <f t="shared" si="210"/>
        <v>2.0999999999999996</v>
      </c>
      <c r="I4452" s="6">
        <f t="shared" si="209"/>
        <v>6.0385601331523819E-2</v>
      </c>
    </row>
    <row r="4453" spans="1:9" x14ac:dyDescent="0.25">
      <c r="A4453" s="1">
        <v>40850.513888888891</v>
      </c>
      <c r="B4453" s="5">
        <v>40850.513888888891</v>
      </c>
      <c r="C4453" s="6">
        <v>2.5999999999999999E-2</v>
      </c>
      <c r="G4453" s="6">
        <f t="shared" si="208"/>
        <v>2.0999999999999998E-2</v>
      </c>
      <c r="H4453" s="6">
        <f t="shared" si="210"/>
        <v>2.0999999999999996</v>
      </c>
      <c r="I4453" s="6">
        <f t="shared" si="209"/>
        <v>6.0385601331523819E-2</v>
      </c>
    </row>
    <row r="4454" spans="1:9" x14ac:dyDescent="0.25">
      <c r="A4454" s="1">
        <v>40850.520833333336</v>
      </c>
      <c r="B4454" s="5">
        <v>40850.520833333336</v>
      </c>
      <c r="C4454" s="6">
        <v>2.5999999999999999E-2</v>
      </c>
      <c r="G4454" s="6">
        <f t="shared" si="208"/>
        <v>2.0999999999999998E-2</v>
      </c>
      <c r="H4454" s="6">
        <f t="shared" si="210"/>
        <v>2.0999999999999996</v>
      </c>
      <c r="I4454" s="6">
        <f t="shared" si="209"/>
        <v>6.0385601331523819E-2</v>
      </c>
    </row>
    <row r="4455" spans="1:9" x14ac:dyDescent="0.25">
      <c r="A4455" s="1">
        <v>40850.527777777781</v>
      </c>
      <c r="B4455" s="5">
        <v>40850.527777777781</v>
      </c>
      <c r="C4455" s="6">
        <v>2.5999999999999999E-2</v>
      </c>
      <c r="G4455" s="6">
        <f t="shared" si="208"/>
        <v>2.0999999999999998E-2</v>
      </c>
      <c r="H4455" s="6">
        <f t="shared" si="210"/>
        <v>2.0999999999999996</v>
      </c>
      <c r="I4455" s="6">
        <f t="shared" si="209"/>
        <v>6.0385601331523819E-2</v>
      </c>
    </row>
    <row r="4456" spans="1:9" x14ac:dyDescent="0.25">
      <c r="A4456" s="1">
        <v>40850.534722222219</v>
      </c>
      <c r="B4456" s="5">
        <v>40850.534722222219</v>
      </c>
      <c r="C4456" s="6">
        <v>2.5999999999999999E-2</v>
      </c>
      <c r="G4456" s="6">
        <f t="shared" si="208"/>
        <v>2.0999999999999998E-2</v>
      </c>
      <c r="H4456" s="6">
        <f t="shared" si="210"/>
        <v>2.0999999999999996</v>
      </c>
      <c r="I4456" s="6">
        <f t="shared" si="209"/>
        <v>6.0385601331523819E-2</v>
      </c>
    </row>
    <row r="4457" spans="1:9" x14ac:dyDescent="0.25">
      <c r="A4457" s="1">
        <v>40850.541666666664</v>
      </c>
      <c r="B4457" s="5">
        <v>40850.541666666664</v>
      </c>
      <c r="C4457" s="6">
        <v>2.5999999999999999E-2</v>
      </c>
      <c r="G4457" s="6">
        <f t="shared" si="208"/>
        <v>2.0999999999999998E-2</v>
      </c>
      <c r="H4457" s="6">
        <f t="shared" si="210"/>
        <v>2.0999999999999996</v>
      </c>
      <c r="I4457" s="6">
        <f t="shared" si="209"/>
        <v>6.0385601331523819E-2</v>
      </c>
    </row>
    <row r="4458" spans="1:9" x14ac:dyDescent="0.25">
      <c r="A4458" s="1">
        <v>40850.548611111109</v>
      </c>
      <c r="B4458" s="5">
        <v>40850.548611111109</v>
      </c>
      <c r="C4458" s="6">
        <v>2.5999999999999999E-2</v>
      </c>
      <c r="G4458" s="6">
        <f t="shared" si="208"/>
        <v>2.0999999999999998E-2</v>
      </c>
      <c r="H4458" s="6">
        <f t="shared" si="210"/>
        <v>2.0999999999999996</v>
      </c>
      <c r="I4458" s="6">
        <f t="shared" si="209"/>
        <v>6.0385601331523819E-2</v>
      </c>
    </row>
    <row r="4459" spans="1:9" x14ac:dyDescent="0.25">
      <c r="A4459" s="1">
        <v>40850.555555555555</v>
      </c>
      <c r="B4459" s="5">
        <v>40850.555555555555</v>
      </c>
      <c r="C4459" s="6">
        <v>2.5999999999999999E-2</v>
      </c>
      <c r="G4459" s="6">
        <f t="shared" si="208"/>
        <v>2.0999999999999998E-2</v>
      </c>
      <c r="H4459" s="6">
        <f t="shared" si="210"/>
        <v>2.0999999999999996</v>
      </c>
      <c r="I4459" s="6">
        <f t="shared" si="209"/>
        <v>6.0385601331523819E-2</v>
      </c>
    </row>
    <row r="4460" spans="1:9" x14ac:dyDescent="0.25">
      <c r="A4460" s="1">
        <v>40850.5625</v>
      </c>
      <c r="B4460" s="5">
        <v>40850.5625</v>
      </c>
      <c r="C4460" s="6">
        <v>2.5000000000000001E-2</v>
      </c>
      <c r="G4460" s="6">
        <f t="shared" si="208"/>
        <v>0.02</v>
      </c>
      <c r="H4460" s="6">
        <f t="shared" si="210"/>
        <v>2</v>
      </c>
      <c r="I4460" s="6">
        <f t="shared" si="209"/>
        <v>5.4083746542175362E-2</v>
      </c>
    </row>
    <row r="4461" spans="1:9" x14ac:dyDescent="0.25">
      <c r="A4461" s="1">
        <v>40850.569444444445</v>
      </c>
      <c r="B4461" s="5">
        <v>40850.569444444445</v>
      </c>
      <c r="C4461" s="6">
        <v>2.5999999999999999E-2</v>
      </c>
      <c r="G4461" s="6">
        <f t="shared" si="208"/>
        <v>2.0999999999999998E-2</v>
      </c>
      <c r="H4461" s="6">
        <f t="shared" si="210"/>
        <v>2.0999999999999996</v>
      </c>
      <c r="I4461" s="6">
        <f t="shared" si="209"/>
        <v>6.0385601331523819E-2</v>
      </c>
    </row>
    <row r="4462" spans="1:9" x14ac:dyDescent="0.25">
      <c r="A4462" s="1">
        <v>40850.576388888891</v>
      </c>
      <c r="B4462" s="5">
        <v>40850.576388888891</v>
      </c>
      <c r="C4462" s="6">
        <v>2.5999999999999999E-2</v>
      </c>
      <c r="G4462" s="6">
        <f t="shared" si="208"/>
        <v>2.0999999999999998E-2</v>
      </c>
      <c r="H4462" s="6">
        <f t="shared" si="210"/>
        <v>2.0999999999999996</v>
      </c>
      <c r="I4462" s="6">
        <f t="shared" si="209"/>
        <v>6.0385601331523819E-2</v>
      </c>
    </row>
    <row r="4463" spans="1:9" x14ac:dyDescent="0.25">
      <c r="A4463" s="1">
        <v>40850.583333333336</v>
      </c>
      <c r="B4463" s="5">
        <v>40850.583333333336</v>
      </c>
      <c r="C4463" s="6">
        <v>2.5999999999999999E-2</v>
      </c>
      <c r="G4463" s="6">
        <f t="shared" si="208"/>
        <v>2.0999999999999998E-2</v>
      </c>
      <c r="H4463" s="6">
        <f t="shared" si="210"/>
        <v>2.0999999999999996</v>
      </c>
      <c r="I4463" s="6">
        <f t="shared" si="209"/>
        <v>6.0385601331523819E-2</v>
      </c>
    </row>
    <row r="4464" spans="1:9" x14ac:dyDescent="0.25">
      <c r="A4464" s="1">
        <v>40850.590277777781</v>
      </c>
      <c r="B4464" s="5">
        <v>40850.590277777781</v>
      </c>
      <c r="C4464" s="6">
        <v>2.5999999999999999E-2</v>
      </c>
      <c r="G4464" s="6">
        <f t="shared" si="208"/>
        <v>2.0999999999999998E-2</v>
      </c>
      <c r="H4464" s="6">
        <f t="shared" si="210"/>
        <v>2.0999999999999996</v>
      </c>
      <c r="I4464" s="6">
        <f t="shared" si="209"/>
        <v>6.0385601331523819E-2</v>
      </c>
    </row>
    <row r="4465" spans="1:9" x14ac:dyDescent="0.25">
      <c r="A4465" s="1">
        <v>40850.597222222219</v>
      </c>
      <c r="B4465" s="5">
        <v>40850.597222222219</v>
      </c>
      <c r="C4465" s="6">
        <v>2.5000000000000001E-2</v>
      </c>
      <c r="G4465" s="6">
        <f t="shared" si="208"/>
        <v>0.02</v>
      </c>
      <c r="H4465" s="6">
        <f t="shared" si="210"/>
        <v>2</v>
      </c>
      <c r="I4465" s="6">
        <f t="shared" si="209"/>
        <v>5.4083746542175362E-2</v>
      </c>
    </row>
    <row r="4466" spans="1:9" x14ac:dyDescent="0.25">
      <c r="A4466" s="1">
        <v>40850.604166666664</v>
      </c>
      <c r="B4466" s="5">
        <v>40850.604166666664</v>
      </c>
      <c r="C4466" s="6">
        <v>2.5999999999999999E-2</v>
      </c>
      <c r="G4466" s="6">
        <f t="shared" si="208"/>
        <v>2.0999999999999998E-2</v>
      </c>
      <c r="H4466" s="6">
        <f t="shared" si="210"/>
        <v>2.0999999999999996</v>
      </c>
      <c r="I4466" s="6">
        <f t="shared" si="209"/>
        <v>6.0385601331523819E-2</v>
      </c>
    </row>
    <row r="4467" spans="1:9" x14ac:dyDescent="0.25">
      <c r="A4467" s="1">
        <v>40850.611111111109</v>
      </c>
      <c r="B4467" s="5">
        <v>40850.611111111109</v>
      </c>
      <c r="C4467" s="6">
        <v>2.5999999999999999E-2</v>
      </c>
      <c r="G4467" s="6">
        <f t="shared" si="208"/>
        <v>2.0999999999999998E-2</v>
      </c>
      <c r="H4467" s="6">
        <f t="shared" si="210"/>
        <v>2.0999999999999996</v>
      </c>
      <c r="I4467" s="6">
        <f t="shared" si="209"/>
        <v>6.0385601331523819E-2</v>
      </c>
    </row>
    <row r="4468" spans="1:9" x14ac:dyDescent="0.25">
      <c r="A4468" s="1">
        <v>40850.618055555555</v>
      </c>
      <c r="B4468" s="5">
        <v>40850.618055555555</v>
      </c>
      <c r="C4468" s="6">
        <v>2.5999999999999999E-2</v>
      </c>
      <c r="G4468" s="6">
        <f t="shared" si="208"/>
        <v>2.0999999999999998E-2</v>
      </c>
      <c r="H4468" s="6">
        <f t="shared" si="210"/>
        <v>2.0999999999999996</v>
      </c>
      <c r="I4468" s="6">
        <f t="shared" si="209"/>
        <v>6.0385601331523819E-2</v>
      </c>
    </row>
    <row r="4469" spans="1:9" x14ac:dyDescent="0.25">
      <c r="A4469" s="1">
        <v>40850.625</v>
      </c>
      <c r="B4469" s="5">
        <v>40850.625</v>
      </c>
      <c r="C4469" s="6">
        <v>2.5999999999999999E-2</v>
      </c>
      <c r="G4469" s="6">
        <f t="shared" ref="G4469:G4532" si="211">C4469+($F$5320-$D$5320)</f>
        <v>2.0999999999999998E-2</v>
      </c>
      <c r="H4469" s="6">
        <f t="shared" si="210"/>
        <v>2.0999999999999996</v>
      </c>
      <c r="I4469" s="6">
        <f t="shared" si="209"/>
        <v>6.0385601331523819E-2</v>
      </c>
    </row>
    <row r="4470" spans="1:9" x14ac:dyDescent="0.25">
      <c r="A4470" s="1">
        <v>40850.631944444445</v>
      </c>
      <c r="B4470" s="5">
        <v>40850.631944444445</v>
      </c>
      <c r="C4470" s="6">
        <v>2.5999999999999999E-2</v>
      </c>
      <c r="G4470" s="6">
        <f t="shared" si="211"/>
        <v>2.0999999999999998E-2</v>
      </c>
      <c r="H4470" s="6">
        <f t="shared" si="210"/>
        <v>2.0999999999999996</v>
      </c>
      <c r="I4470" s="6">
        <f t="shared" si="209"/>
        <v>6.0385601331523819E-2</v>
      </c>
    </row>
    <row r="4471" spans="1:9" x14ac:dyDescent="0.25">
      <c r="A4471" s="1">
        <v>40850.638888888891</v>
      </c>
      <c r="B4471" s="5">
        <v>40850.638888888891</v>
      </c>
      <c r="C4471" s="6">
        <v>2.5000000000000001E-2</v>
      </c>
      <c r="G4471" s="6">
        <f t="shared" si="211"/>
        <v>0.02</v>
      </c>
      <c r="H4471" s="6">
        <f t="shared" si="210"/>
        <v>2</v>
      </c>
      <c r="I4471" s="6">
        <f t="shared" si="209"/>
        <v>5.4083746542175362E-2</v>
      </c>
    </row>
    <row r="4472" spans="1:9" x14ac:dyDescent="0.25">
      <c r="A4472" s="1">
        <v>40850.645833333336</v>
      </c>
      <c r="B4472" s="5">
        <v>40850.645833333336</v>
      </c>
      <c r="C4472" s="6">
        <v>2.5000000000000001E-2</v>
      </c>
      <c r="G4472" s="6">
        <f t="shared" si="211"/>
        <v>0.02</v>
      </c>
      <c r="H4472" s="6">
        <f t="shared" si="210"/>
        <v>2</v>
      </c>
      <c r="I4472" s="6">
        <f t="shared" si="209"/>
        <v>5.4083746542175362E-2</v>
      </c>
    </row>
    <row r="4473" spans="1:9" x14ac:dyDescent="0.25">
      <c r="A4473" s="1">
        <v>40850.652777777781</v>
      </c>
      <c r="B4473" s="5">
        <v>40850.652777777781</v>
      </c>
      <c r="C4473" s="6">
        <v>2.5000000000000001E-2</v>
      </c>
      <c r="G4473" s="6">
        <f t="shared" si="211"/>
        <v>0.02</v>
      </c>
      <c r="H4473" s="6">
        <f t="shared" si="210"/>
        <v>2</v>
      </c>
      <c r="I4473" s="6">
        <f t="shared" si="209"/>
        <v>5.4083746542175362E-2</v>
      </c>
    </row>
    <row r="4474" spans="1:9" x14ac:dyDescent="0.25">
      <c r="A4474" s="1">
        <v>40850.659722222219</v>
      </c>
      <c r="B4474" s="5">
        <v>40850.659722222219</v>
      </c>
      <c r="C4474" s="6">
        <v>2.5000000000000001E-2</v>
      </c>
      <c r="G4474" s="6">
        <f t="shared" si="211"/>
        <v>0.02</v>
      </c>
      <c r="H4474" s="6">
        <f t="shared" si="210"/>
        <v>2</v>
      </c>
      <c r="I4474" s="6">
        <f t="shared" si="209"/>
        <v>5.4083746542175362E-2</v>
      </c>
    </row>
    <row r="4475" spans="1:9" x14ac:dyDescent="0.25">
      <c r="A4475" s="1">
        <v>40850.666666666664</v>
      </c>
      <c r="B4475" s="5">
        <v>40850.666666666664</v>
      </c>
      <c r="C4475" s="6">
        <v>2.5000000000000001E-2</v>
      </c>
      <c r="G4475" s="6">
        <f t="shared" si="211"/>
        <v>0.02</v>
      </c>
      <c r="H4475" s="6">
        <f t="shared" si="210"/>
        <v>2</v>
      </c>
      <c r="I4475" s="6">
        <f t="shared" si="209"/>
        <v>5.4083746542175362E-2</v>
      </c>
    </row>
    <row r="4476" spans="1:9" x14ac:dyDescent="0.25">
      <c r="A4476" s="1">
        <v>40850.673611111109</v>
      </c>
      <c r="B4476" s="5">
        <v>40850.673611111109</v>
      </c>
      <c r="C4476" s="6">
        <v>2.5000000000000001E-2</v>
      </c>
      <c r="G4476" s="6">
        <f t="shared" si="211"/>
        <v>0.02</v>
      </c>
      <c r="H4476" s="6">
        <f t="shared" si="210"/>
        <v>2</v>
      </c>
      <c r="I4476" s="6">
        <f t="shared" si="209"/>
        <v>5.4083746542175362E-2</v>
      </c>
    </row>
    <row r="4477" spans="1:9" x14ac:dyDescent="0.25">
      <c r="A4477" s="1">
        <v>40850.680555555555</v>
      </c>
      <c r="B4477" s="5">
        <v>40850.680555555555</v>
      </c>
      <c r="C4477" s="6">
        <v>2.5000000000000001E-2</v>
      </c>
      <c r="G4477" s="6">
        <f t="shared" si="211"/>
        <v>0.02</v>
      </c>
      <c r="H4477" s="6">
        <f t="shared" si="210"/>
        <v>2</v>
      </c>
      <c r="I4477" s="6">
        <f t="shared" si="209"/>
        <v>5.4083746542175362E-2</v>
      </c>
    </row>
    <row r="4478" spans="1:9" x14ac:dyDescent="0.25">
      <c r="A4478" s="1">
        <v>40850.6875</v>
      </c>
      <c r="B4478" s="5">
        <v>40850.6875</v>
      </c>
      <c r="C4478" s="6">
        <v>2.5000000000000001E-2</v>
      </c>
      <c r="G4478" s="6">
        <f t="shared" si="211"/>
        <v>0.02</v>
      </c>
      <c r="H4478" s="6">
        <f t="shared" si="210"/>
        <v>2</v>
      </c>
      <c r="I4478" s="6">
        <f t="shared" si="209"/>
        <v>5.4083746542175362E-2</v>
      </c>
    </row>
    <row r="4479" spans="1:9" x14ac:dyDescent="0.25">
      <c r="A4479" s="1">
        <v>40850.694444444445</v>
      </c>
      <c r="B4479" s="5">
        <v>40850.694444444445</v>
      </c>
      <c r="C4479" s="6">
        <v>2.5000000000000001E-2</v>
      </c>
      <c r="G4479" s="6">
        <f t="shared" si="211"/>
        <v>0.02</v>
      </c>
      <c r="H4479" s="6">
        <f t="shared" si="210"/>
        <v>2</v>
      </c>
      <c r="I4479" s="6">
        <f t="shared" si="209"/>
        <v>5.4083746542175362E-2</v>
      </c>
    </row>
    <row r="4480" spans="1:9" x14ac:dyDescent="0.25">
      <c r="A4480" s="1">
        <v>40850.701388888891</v>
      </c>
      <c r="B4480" s="5">
        <v>40850.701388888891</v>
      </c>
      <c r="C4480" s="6">
        <v>2.5000000000000001E-2</v>
      </c>
      <c r="G4480" s="6">
        <f t="shared" si="211"/>
        <v>0.02</v>
      </c>
      <c r="H4480" s="6">
        <f t="shared" si="210"/>
        <v>2</v>
      </c>
      <c r="I4480" s="6">
        <f t="shared" si="209"/>
        <v>5.4083746542175362E-2</v>
      </c>
    </row>
    <row r="4481" spans="1:9" x14ac:dyDescent="0.25">
      <c r="A4481" s="1">
        <v>40850.708333333336</v>
      </c>
      <c r="B4481" s="5">
        <v>40850.708333333336</v>
      </c>
      <c r="C4481" s="6">
        <v>2.5000000000000001E-2</v>
      </c>
      <c r="G4481" s="6">
        <f t="shared" si="211"/>
        <v>0.02</v>
      </c>
      <c r="H4481" s="6">
        <f t="shared" si="210"/>
        <v>2</v>
      </c>
      <c r="I4481" s="6">
        <f t="shared" si="209"/>
        <v>5.4083746542175362E-2</v>
      </c>
    </row>
    <row r="4482" spans="1:9" x14ac:dyDescent="0.25">
      <c r="A4482" s="1">
        <v>40850.715277777781</v>
      </c>
      <c r="B4482" s="5">
        <v>40850.715277777781</v>
      </c>
      <c r="C4482" s="6">
        <v>2.5000000000000001E-2</v>
      </c>
      <c r="G4482" s="6">
        <f t="shared" si="211"/>
        <v>0.02</v>
      </c>
      <c r="H4482" s="6">
        <f t="shared" si="210"/>
        <v>2</v>
      </c>
      <c r="I4482" s="6">
        <f t="shared" ref="I4482:I4545" si="212">IF(H4482&lt;10.1,(0.011299*H4482^2.259),(0.00526*H4482^2.542))</f>
        <v>5.4083746542175362E-2</v>
      </c>
    </row>
    <row r="4483" spans="1:9" x14ac:dyDescent="0.25">
      <c r="A4483" s="1">
        <v>40850.722222222219</v>
      </c>
      <c r="B4483" s="5">
        <v>40850.722222222219</v>
      </c>
      <c r="C4483" s="6">
        <v>2.5000000000000001E-2</v>
      </c>
      <c r="G4483" s="6">
        <f t="shared" si="211"/>
        <v>0.02</v>
      </c>
      <c r="H4483" s="6">
        <f t="shared" ref="H4483:H4546" si="213">G4483*100</f>
        <v>2</v>
      </c>
      <c r="I4483" s="6">
        <f t="shared" si="212"/>
        <v>5.4083746542175362E-2</v>
      </c>
    </row>
    <row r="4484" spans="1:9" x14ac:dyDescent="0.25">
      <c r="A4484" s="1">
        <v>40850.729166666664</v>
      </c>
      <c r="B4484" s="5">
        <v>40850.729166666664</v>
      </c>
      <c r="C4484" s="6">
        <v>2.5000000000000001E-2</v>
      </c>
      <c r="G4484" s="6">
        <f t="shared" si="211"/>
        <v>0.02</v>
      </c>
      <c r="H4484" s="6">
        <f t="shared" si="213"/>
        <v>2</v>
      </c>
      <c r="I4484" s="6">
        <f t="shared" si="212"/>
        <v>5.4083746542175362E-2</v>
      </c>
    </row>
    <row r="4485" spans="1:9" x14ac:dyDescent="0.25">
      <c r="A4485" s="1">
        <v>40850.736111111109</v>
      </c>
      <c r="B4485" s="5">
        <v>40850.736111111109</v>
      </c>
      <c r="C4485" s="6">
        <v>2.5000000000000001E-2</v>
      </c>
      <c r="G4485" s="6">
        <f t="shared" si="211"/>
        <v>0.02</v>
      </c>
      <c r="H4485" s="6">
        <f t="shared" si="213"/>
        <v>2</v>
      </c>
      <c r="I4485" s="6">
        <f t="shared" si="212"/>
        <v>5.4083746542175362E-2</v>
      </c>
    </row>
    <row r="4486" spans="1:9" x14ac:dyDescent="0.25">
      <c r="A4486" s="1">
        <v>40850.743055555555</v>
      </c>
      <c r="B4486" s="5">
        <v>40850.743055555555</v>
      </c>
      <c r="C4486" s="6">
        <v>2.5000000000000001E-2</v>
      </c>
      <c r="G4486" s="6">
        <f t="shared" si="211"/>
        <v>0.02</v>
      </c>
      <c r="H4486" s="6">
        <f t="shared" si="213"/>
        <v>2</v>
      </c>
      <c r="I4486" s="6">
        <f t="shared" si="212"/>
        <v>5.4083746542175362E-2</v>
      </c>
    </row>
    <row r="4487" spans="1:9" x14ac:dyDescent="0.25">
      <c r="A4487" s="1">
        <v>40850.75</v>
      </c>
      <c r="B4487" s="5">
        <v>40850.75</v>
      </c>
      <c r="C4487" s="6">
        <v>2.5000000000000001E-2</v>
      </c>
      <c r="G4487" s="6">
        <f t="shared" si="211"/>
        <v>0.02</v>
      </c>
      <c r="H4487" s="6">
        <f t="shared" si="213"/>
        <v>2</v>
      </c>
      <c r="I4487" s="6">
        <f t="shared" si="212"/>
        <v>5.4083746542175362E-2</v>
      </c>
    </row>
    <row r="4488" spans="1:9" x14ac:dyDescent="0.25">
      <c r="A4488" s="1">
        <v>40850.756944444445</v>
      </c>
      <c r="B4488" s="5">
        <v>40850.756944444445</v>
      </c>
      <c r="C4488" s="6">
        <v>2.5000000000000001E-2</v>
      </c>
      <c r="G4488" s="6">
        <f t="shared" si="211"/>
        <v>0.02</v>
      </c>
      <c r="H4488" s="6">
        <f t="shared" si="213"/>
        <v>2</v>
      </c>
      <c r="I4488" s="6">
        <f t="shared" si="212"/>
        <v>5.4083746542175362E-2</v>
      </c>
    </row>
    <row r="4489" spans="1:9" x14ac:dyDescent="0.25">
      <c r="A4489" s="1">
        <v>40850.763888888891</v>
      </c>
      <c r="B4489" s="5">
        <v>40850.763888888891</v>
      </c>
      <c r="C4489" s="6">
        <v>2.5000000000000001E-2</v>
      </c>
      <c r="G4489" s="6">
        <f t="shared" si="211"/>
        <v>0.02</v>
      </c>
      <c r="H4489" s="6">
        <f t="shared" si="213"/>
        <v>2</v>
      </c>
      <c r="I4489" s="6">
        <f t="shared" si="212"/>
        <v>5.4083746542175362E-2</v>
      </c>
    </row>
    <row r="4490" spans="1:9" x14ac:dyDescent="0.25">
      <c r="A4490" s="1">
        <v>40850.770833333336</v>
      </c>
      <c r="B4490" s="5">
        <v>40850.770833333336</v>
      </c>
      <c r="C4490" s="6">
        <v>2.5999999999999999E-2</v>
      </c>
      <c r="G4490" s="6">
        <f t="shared" si="211"/>
        <v>2.0999999999999998E-2</v>
      </c>
      <c r="H4490" s="6">
        <f t="shared" si="213"/>
        <v>2.0999999999999996</v>
      </c>
      <c r="I4490" s="6">
        <f t="shared" si="212"/>
        <v>6.0385601331523819E-2</v>
      </c>
    </row>
    <row r="4491" spans="1:9" x14ac:dyDescent="0.25">
      <c r="A4491" s="1">
        <v>40850.777777777781</v>
      </c>
      <c r="B4491" s="5">
        <v>40850.777777777781</v>
      </c>
      <c r="C4491" s="6">
        <v>2.5000000000000001E-2</v>
      </c>
      <c r="G4491" s="6">
        <f t="shared" si="211"/>
        <v>0.02</v>
      </c>
      <c r="H4491" s="6">
        <f t="shared" si="213"/>
        <v>2</v>
      </c>
      <c r="I4491" s="6">
        <f t="shared" si="212"/>
        <v>5.4083746542175362E-2</v>
      </c>
    </row>
    <row r="4492" spans="1:9" x14ac:dyDescent="0.25">
      <c r="A4492" s="1">
        <v>40850.784722222219</v>
      </c>
      <c r="B4492" s="5">
        <v>40850.784722222219</v>
      </c>
      <c r="C4492" s="6">
        <v>2.5000000000000001E-2</v>
      </c>
      <c r="G4492" s="6">
        <f t="shared" si="211"/>
        <v>0.02</v>
      </c>
      <c r="H4492" s="6">
        <f t="shared" si="213"/>
        <v>2</v>
      </c>
      <c r="I4492" s="6">
        <f t="shared" si="212"/>
        <v>5.4083746542175362E-2</v>
      </c>
    </row>
    <row r="4493" spans="1:9" x14ac:dyDescent="0.25">
      <c r="A4493" s="1">
        <v>40850.791666666664</v>
      </c>
      <c r="B4493" s="5">
        <v>40850.791666666664</v>
      </c>
      <c r="C4493" s="6">
        <v>2.5000000000000001E-2</v>
      </c>
      <c r="G4493" s="6">
        <f t="shared" si="211"/>
        <v>0.02</v>
      </c>
      <c r="H4493" s="6">
        <f t="shared" si="213"/>
        <v>2</v>
      </c>
      <c r="I4493" s="6">
        <f t="shared" si="212"/>
        <v>5.4083746542175362E-2</v>
      </c>
    </row>
    <row r="4494" spans="1:9" x14ac:dyDescent="0.25">
      <c r="A4494" s="1">
        <v>40850.798611111109</v>
      </c>
      <c r="B4494" s="5">
        <v>40850.798611111109</v>
      </c>
      <c r="C4494" s="6">
        <v>2.5000000000000001E-2</v>
      </c>
      <c r="G4494" s="6">
        <f t="shared" si="211"/>
        <v>0.02</v>
      </c>
      <c r="H4494" s="6">
        <f t="shared" si="213"/>
        <v>2</v>
      </c>
      <c r="I4494" s="6">
        <f t="shared" si="212"/>
        <v>5.4083746542175362E-2</v>
      </c>
    </row>
    <row r="4495" spans="1:9" x14ac:dyDescent="0.25">
      <c r="A4495" s="1">
        <v>40850.805555555555</v>
      </c>
      <c r="B4495" s="5">
        <v>40850.805555555555</v>
      </c>
      <c r="C4495" s="6">
        <v>2.5000000000000001E-2</v>
      </c>
      <c r="G4495" s="6">
        <f t="shared" si="211"/>
        <v>0.02</v>
      </c>
      <c r="H4495" s="6">
        <f t="shared" si="213"/>
        <v>2</v>
      </c>
      <c r="I4495" s="6">
        <f t="shared" si="212"/>
        <v>5.4083746542175362E-2</v>
      </c>
    </row>
    <row r="4496" spans="1:9" x14ac:dyDescent="0.25">
      <c r="A4496" s="1">
        <v>40850.8125</v>
      </c>
      <c r="B4496" s="5">
        <v>40850.8125</v>
      </c>
      <c r="C4496" s="6">
        <v>2.5000000000000001E-2</v>
      </c>
      <c r="G4496" s="6">
        <f t="shared" si="211"/>
        <v>0.02</v>
      </c>
      <c r="H4496" s="6">
        <f t="shared" si="213"/>
        <v>2</v>
      </c>
      <c r="I4496" s="6">
        <f t="shared" si="212"/>
        <v>5.4083746542175362E-2</v>
      </c>
    </row>
    <row r="4497" spans="1:9" x14ac:dyDescent="0.25">
      <c r="A4497" s="1">
        <v>40850.819444444445</v>
      </c>
      <c r="B4497" s="5">
        <v>40850.819444444445</v>
      </c>
      <c r="C4497" s="6">
        <v>2.5999999999999999E-2</v>
      </c>
      <c r="G4497" s="6">
        <f t="shared" si="211"/>
        <v>2.0999999999999998E-2</v>
      </c>
      <c r="H4497" s="6">
        <f t="shared" si="213"/>
        <v>2.0999999999999996</v>
      </c>
      <c r="I4497" s="6">
        <f t="shared" si="212"/>
        <v>6.0385601331523819E-2</v>
      </c>
    </row>
    <row r="4498" spans="1:9" x14ac:dyDescent="0.25">
      <c r="A4498" s="1">
        <v>40850.826388888891</v>
      </c>
      <c r="B4498" s="5">
        <v>40850.826388888891</v>
      </c>
      <c r="C4498" s="6">
        <v>2.5999999999999999E-2</v>
      </c>
      <c r="G4498" s="6">
        <f t="shared" si="211"/>
        <v>2.0999999999999998E-2</v>
      </c>
      <c r="H4498" s="6">
        <f t="shared" si="213"/>
        <v>2.0999999999999996</v>
      </c>
      <c r="I4498" s="6">
        <f t="shared" si="212"/>
        <v>6.0385601331523819E-2</v>
      </c>
    </row>
    <row r="4499" spans="1:9" x14ac:dyDescent="0.25">
      <c r="A4499" s="1">
        <v>40850.833333333336</v>
      </c>
      <c r="B4499" s="5">
        <v>40850.833333333336</v>
      </c>
      <c r="C4499" s="6">
        <v>2.5999999999999999E-2</v>
      </c>
      <c r="G4499" s="6">
        <f t="shared" si="211"/>
        <v>2.0999999999999998E-2</v>
      </c>
      <c r="H4499" s="6">
        <f t="shared" si="213"/>
        <v>2.0999999999999996</v>
      </c>
      <c r="I4499" s="6">
        <f t="shared" si="212"/>
        <v>6.0385601331523819E-2</v>
      </c>
    </row>
    <row r="4500" spans="1:9" x14ac:dyDescent="0.25">
      <c r="A4500" s="1">
        <v>40850.840277777781</v>
      </c>
      <c r="B4500" s="5">
        <v>40850.840277777781</v>
      </c>
      <c r="C4500" s="6">
        <v>2.5000000000000001E-2</v>
      </c>
      <c r="G4500" s="6">
        <f t="shared" si="211"/>
        <v>0.02</v>
      </c>
      <c r="H4500" s="6">
        <f t="shared" si="213"/>
        <v>2</v>
      </c>
      <c r="I4500" s="6">
        <f t="shared" si="212"/>
        <v>5.4083746542175362E-2</v>
      </c>
    </row>
    <row r="4501" spans="1:9" x14ac:dyDescent="0.25">
      <c r="A4501" s="1">
        <v>40850.847222222219</v>
      </c>
      <c r="B4501" s="5">
        <v>40850.847222222219</v>
      </c>
      <c r="C4501" s="6">
        <v>2.5000000000000001E-2</v>
      </c>
      <c r="G4501" s="6">
        <f t="shared" si="211"/>
        <v>0.02</v>
      </c>
      <c r="H4501" s="6">
        <f t="shared" si="213"/>
        <v>2</v>
      </c>
      <c r="I4501" s="6">
        <f t="shared" si="212"/>
        <v>5.4083746542175362E-2</v>
      </c>
    </row>
    <row r="4502" spans="1:9" x14ac:dyDescent="0.25">
      <c r="A4502" s="1">
        <v>40850.854166666664</v>
      </c>
      <c r="B4502" s="5">
        <v>40850.854166666664</v>
      </c>
      <c r="C4502" s="6">
        <v>2.5999999999999999E-2</v>
      </c>
      <c r="G4502" s="6">
        <f t="shared" si="211"/>
        <v>2.0999999999999998E-2</v>
      </c>
      <c r="H4502" s="6">
        <f t="shared" si="213"/>
        <v>2.0999999999999996</v>
      </c>
      <c r="I4502" s="6">
        <f t="shared" si="212"/>
        <v>6.0385601331523819E-2</v>
      </c>
    </row>
    <row r="4503" spans="1:9" x14ac:dyDescent="0.25">
      <c r="A4503" s="1">
        <v>40850.861111111109</v>
      </c>
      <c r="B4503" s="5">
        <v>40850.861111111109</v>
      </c>
      <c r="C4503" s="6">
        <v>2.5999999999999999E-2</v>
      </c>
      <c r="G4503" s="6">
        <f t="shared" si="211"/>
        <v>2.0999999999999998E-2</v>
      </c>
      <c r="H4503" s="6">
        <f t="shared" si="213"/>
        <v>2.0999999999999996</v>
      </c>
      <c r="I4503" s="6">
        <f t="shared" si="212"/>
        <v>6.0385601331523819E-2</v>
      </c>
    </row>
    <row r="4504" spans="1:9" x14ac:dyDescent="0.25">
      <c r="A4504" s="1">
        <v>40850.868055555555</v>
      </c>
      <c r="B4504" s="5">
        <v>40850.868055555555</v>
      </c>
      <c r="C4504" s="6">
        <v>2.5000000000000001E-2</v>
      </c>
      <c r="G4504" s="6">
        <f t="shared" si="211"/>
        <v>0.02</v>
      </c>
      <c r="H4504" s="6">
        <f t="shared" si="213"/>
        <v>2</v>
      </c>
      <c r="I4504" s="6">
        <f t="shared" si="212"/>
        <v>5.4083746542175362E-2</v>
      </c>
    </row>
    <row r="4505" spans="1:9" x14ac:dyDescent="0.25">
      <c r="A4505" s="1">
        <v>40850.875</v>
      </c>
      <c r="B4505" s="5">
        <v>40850.875</v>
      </c>
      <c r="C4505" s="6">
        <v>2.5999999999999999E-2</v>
      </c>
      <c r="G4505" s="6">
        <f t="shared" si="211"/>
        <v>2.0999999999999998E-2</v>
      </c>
      <c r="H4505" s="6">
        <f t="shared" si="213"/>
        <v>2.0999999999999996</v>
      </c>
      <c r="I4505" s="6">
        <f t="shared" si="212"/>
        <v>6.0385601331523819E-2</v>
      </c>
    </row>
    <row r="4506" spans="1:9" x14ac:dyDescent="0.25">
      <c r="A4506" s="1">
        <v>40850.881944444445</v>
      </c>
      <c r="B4506" s="5">
        <v>40850.881944444445</v>
      </c>
      <c r="C4506" s="6">
        <v>2.5999999999999999E-2</v>
      </c>
      <c r="G4506" s="6">
        <f t="shared" si="211"/>
        <v>2.0999999999999998E-2</v>
      </c>
      <c r="H4506" s="6">
        <f t="shared" si="213"/>
        <v>2.0999999999999996</v>
      </c>
      <c r="I4506" s="6">
        <f t="shared" si="212"/>
        <v>6.0385601331523819E-2</v>
      </c>
    </row>
    <row r="4507" spans="1:9" x14ac:dyDescent="0.25">
      <c r="A4507" s="1">
        <v>40850.888888888891</v>
      </c>
      <c r="B4507" s="5">
        <v>40850.888888888891</v>
      </c>
      <c r="C4507" s="6">
        <v>2.5999999999999999E-2</v>
      </c>
      <c r="G4507" s="6">
        <f t="shared" si="211"/>
        <v>2.0999999999999998E-2</v>
      </c>
      <c r="H4507" s="6">
        <f t="shared" si="213"/>
        <v>2.0999999999999996</v>
      </c>
      <c r="I4507" s="6">
        <f t="shared" si="212"/>
        <v>6.0385601331523819E-2</v>
      </c>
    </row>
    <row r="4508" spans="1:9" x14ac:dyDescent="0.25">
      <c r="A4508" s="1">
        <v>40850.895833333336</v>
      </c>
      <c r="B4508" s="5">
        <v>40850.895833333336</v>
      </c>
      <c r="C4508" s="6">
        <v>2.5999999999999999E-2</v>
      </c>
      <c r="G4508" s="6">
        <f t="shared" si="211"/>
        <v>2.0999999999999998E-2</v>
      </c>
      <c r="H4508" s="6">
        <f t="shared" si="213"/>
        <v>2.0999999999999996</v>
      </c>
      <c r="I4508" s="6">
        <f t="shared" si="212"/>
        <v>6.0385601331523819E-2</v>
      </c>
    </row>
    <row r="4509" spans="1:9" x14ac:dyDescent="0.25">
      <c r="A4509" s="1">
        <v>40850.902777777781</v>
      </c>
      <c r="B4509" s="5">
        <v>40850.902777777781</v>
      </c>
      <c r="C4509" s="6">
        <v>2.5000000000000001E-2</v>
      </c>
      <c r="G4509" s="6">
        <f t="shared" si="211"/>
        <v>0.02</v>
      </c>
      <c r="H4509" s="6">
        <f t="shared" si="213"/>
        <v>2</v>
      </c>
      <c r="I4509" s="6">
        <f t="shared" si="212"/>
        <v>5.4083746542175362E-2</v>
      </c>
    </row>
    <row r="4510" spans="1:9" x14ac:dyDescent="0.25">
      <c r="A4510" s="1">
        <v>40850.909722222219</v>
      </c>
      <c r="B4510" s="5">
        <v>40850.909722222219</v>
      </c>
      <c r="C4510" s="6">
        <v>2.5999999999999999E-2</v>
      </c>
      <c r="G4510" s="6">
        <f t="shared" si="211"/>
        <v>2.0999999999999998E-2</v>
      </c>
      <c r="H4510" s="6">
        <f t="shared" si="213"/>
        <v>2.0999999999999996</v>
      </c>
      <c r="I4510" s="6">
        <f t="shared" si="212"/>
        <v>6.0385601331523819E-2</v>
      </c>
    </row>
    <row r="4511" spans="1:9" x14ac:dyDescent="0.25">
      <c r="A4511" s="1">
        <v>40850.916666666664</v>
      </c>
      <c r="B4511" s="5">
        <v>40850.916666666664</v>
      </c>
      <c r="C4511" s="6">
        <v>2.5000000000000001E-2</v>
      </c>
      <c r="G4511" s="6">
        <f t="shared" si="211"/>
        <v>0.02</v>
      </c>
      <c r="H4511" s="6">
        <f t="shared" si="213"/>
        <v>2</v>
      </c>
      <c r="I4511" s="6">
        <f t="shared" si="212"/>
        <v>5.4083746542175362E-2</v>
      </c>
    </row>
    <row r="4512" spans="1:9" x14ac:dyDescent="0.25">
      <c r="A4512" s="1">
        <v>40850.923611111109</v>
      </c>
      <c r="B4512" s="5">
        <v>40850.923611111109</v>
      </c>
      <c r="C4512" s="6">
        <v>2.5999999999999999E-2</v>
      </c>
      <c r="G4512" s="6">
        <f t="shared" si="211"/>
        <v>2.0999999999999998E-2</v>
      </c>
      <c r="H4512" s="6">
        <f t="shared" si="213"/>
        <v>2.0999999999999996</v>
      </c>
      <c r="I4512" s="6">
        <f t="shared" si="212"/>
        <v>6.0385601331523819E-2</v>
      </c>
    </row>
    <row r="4513" spans="1:9" x14ac:dyDescent="0.25">
      <c r="A4513" s="1">
        <v>40850.930555555555</v>
      </c>
      <c r="B4513" s="5">
        <v>40850.930555555555</v>
      </c>
      <c r="C4513" s="6">
        <v>2.5999999999999999E-2</v>
      </c>
      <c r="G4513" s="6">
        <f t="shared" si="211"/>
        <v>2.0999999999999998E-2</v>
      </c>
      <c r="H4513" s="6">
        <f t="shared" si="213"/>
        <v>2.0999999999999996</v>
      </c>
      <c r="I4513" s="6">
        <f t="shared" si="212"/>
        <v>6.0385601331523819E-2</v>
      </c>
    </row>
    <row r="4514" spans="1:9" x14ac:dyDescent="0.25">
      <c r="A4514" s="1">
        <v>40850.9375</v>
      </c>
      <c r="B4514" s="5">
        <v>40850.9375</v>
      </c>
      <c r="C4514" s="6">
        <v>2.5999999999999999E-2</v>
      </c>
      <c r="G4514" s="6">
        <f t="shared" si="211"/>
        <v>2.0999999999999998E-2</v>
      </c>
      <c r="H4514" s="6">
        <f t="shared" si="213"/>
        <v>2.0999999999999996</v>
      </c>
      <c r="I4514" s="6">
        <f t="shared" si="212"/>
        <v>6.0385601331523819E-2</v>
      </c>
    </row>
    <row r="4515" spans="1:9" x14ac:dyDescent="0.25">
      <c r="A4515" s="1">
        <v>40850.944444444445</v>
      </c>
      <c r="B4515" s="5">
        <v>40850.944444444445</v>
      </c>
      <c r="C4515" s="6">
        <v>2.5999999999999999E-2</v>
      </c>
      <c r="G4515" s="6">
        <f t="shared" si="211"/>
        <v>2.0999999999999998E-2</v>
      </c>
      <c r="H4515" s="6">
        <f t="shared" si="213"/>
        <v>2.0999999999999996</v>
      </c>
      <c r="I4515" s="6">
        <f t="shared" si="212"/>
        <v>6.0385601331523819E-2</v>
      </c>
    </row>
    <row r="4516" spans="1:9" x14ac:dyDescent="0.25">
      <c r="A4516" s="1">
        <v>40850.951388888891</v>
      </c>
      <c r="B4516" s="5">
        <v>40850.951388888891</v>
      </c>
      <c r="C4516" s="6">
        <v>2.5999999999999999E-2</v>
      </c>
      <c r="G4516" s="6">
        <f t="shared" si="211"/>
        <v>2.0999999999999998E-2</v>
      </c>
      <c r="H4516" s="6">
        <f t="shared" si="213"/>
        <v>2.0999999999999996</v>
      </c>
      <c r="I4516" s="6">
        <f t="shared" si="212"/>
        <v>6.0385601331523819E-2</v>
      </c>
    </row>
    <row r="4517" spans="1:9" x14ac:dyDescent="0.25">
      <c r="A4517" s="1">
        <v>40850.958333333336</v>
      </c>
      <c r="B4517" s="5">
        <v>40850.958333333336</v>
      </c>
      <c r="C4517" s="6">
        <v>2.5999999999999999E-2</v>
      </c>
      <c r="G4517" s="6">
        <f t="shared" si="211"/>
        <v>2.0999999999999998E-2</v>
      </c>
      <c r="H4517" s="6">
        <f t="shared" si="213"/>
        <v>2.0999999999999996</v>
      </c>
      <c r="I4517" s="6">
        <f t="shared" si="212"/>
        <v>6.0385601331523819E-2</v>
      </c>
    </row>
    <row r="4518" spans="1:9" x14ac:dyDescent="0.25">
      <c r="A4518" s="1">
        <v>40850.965277777781</v>
      </c>
      <c r="B4518" s="5">
        <v>40850.965277777781</v>
      </c>
      <c r="C4518" s="6">
        <v>2.5000000000000001E-2</v>
      </c>
      <c r="G4518" s="6">
        <f t="shared" si="211"/>
        <v>0.02</v>
      </c>
      <c r="H4518" s="6">
        <f t="shared" si="213"/>
        <v>2</v>
      </c>
      <c r="I4518" s="6">
        <f t="shared" si="212"/>
        <v>5.4083746542175362E-2</v>
      </c>
    </row>
    <row r="4519" spans="1:9" x14ac:dyDescent="0.25">
      <c r="A4519" s="1">
        <v>40850.972222222219</v>
      </c>
      <c r="B4519" s="5">
        <v>40850.972222222219</v>
      </c>
      <c r="C4519" s="6">
        <v>2.5999999999999999E-2</v>
      </c>
      <c r="G4519" s="6">
        <f t="shared" si="211"/>
        <v>2.0999999999999998E-2</v>
      </c>
      <c r="H4519" s="6">
        <f t="shared" si="213"/>
        <v>2.0999999999999996</v>
      </c>
      <c r="I4519" s="6">
        <f t="shared" si="212"/>
        <v>6.0385601331523819E-2</v>
      </c>
    </row>
    <row r="4520" spans="1:9" x14ac:dyDescent="0.25">
      <c r="A4520" s="1">
        <v>40850.979166666664</v>
      </c>
      <c r="B4520" s="5">
        <v>40850.979166666664</v>
      </c>
      <c r="C4520" s="6">
        <v>2.5000000000000001E-2</v>
      </c>
      <c r="G4520" s="6">
        <f t="shared" si="211"/>
        <v>0.02</v>
      </c>
      <c r="H4520" s="6">
        <f t="shared" si="213"/>
        <v>2</v>
      </c>
      <c r="I4520" s="6">
        <f t="shared" si="212"/>
        <v>5.4083746542175362E-2</v>
      </c>
    </row>
    <row r="4521" spans="1:9" x14ac:dyDescent="0.25">
      <c r="A4521" s="1">
        <v>40850.986111111109</v>
      </c>
      <c r="B4521" s="5">
        <v>40850.986111111109</v>
      </c>
      <c r="C4521" s="6">
        <v>2.5999999999999999E-2</v>
      </c>
      <c r="G4521" s="6">
        <f t="shared" si="211"/>
        <v>2.0999999999999998E-2</v>
      </c>
      <c r="H4521" s="6">
        <f t="shared" si="213"/>
        <v>2.0999999999999996</v>
      </c>
      <c r="I4521" s="6">
        <f t="shared" si="212"/>
        <v>6.0385601331523819E-2</v>
      </c>
    </row>
    <row r="4522" spans="1:9" x14ac:dyDescent="0.25">
      <c r="A4522" s="1">
        <v>40850.993055555555</v>
      </c>
      <c r="B4522" s="5">
        <v>40850.993055555555</v>
      </c>
      <c r="C4522" s="6">
        <v>2.5999999999999999E-2</v>
      </c>
      <c r="G4522" s="6">
        <f t="shared" si="211"/>
        <v>2.0999999999999998E-2</v>
      </c>
      <c r="H4522" s="6">
        <f t="shared" si="213"/>
        <v>2.0999999999999996</v>
      </c>
      <c r="I4522" s="6">
        <f t="shared" si="212"/>
        <v>6.0385601331523819E-2</v>
      </c>
    </row>
    <row r="4523" spans="1:9" x14ac:dyDescent="0.25">
      <c r="A4523" s="1">
        <v>40851</v>
      </c>
      <c r="B4523" s="5">
        <v>40851</v>
      </c>
      <c r="C4523" s="6">
        <v>2.5999999999999999E-2</v>
      </c>
      <c r="G4523" s="6">
        <f t="shared" si="211"/>
        <v>2.0999999999999998E-2</v>
      </c>
      <c r="H4523" s="6">
        <f t="shared" si="213"/>
        <v>2.0999999999999996</v>
      </c>
      <c r="I4523" s="6">
        <f t="shared" si="212"/>
        <v>6.0385601331523819E-2</v>
      </c>
    </row>
    <row r="4524" spans="1:9" x14ac:dyDescent="0.25">
      <c r="A4524" s="1">
        <v>40851.006944444445</v>
      </c>
      <c r="B4524" s="5">
        <v>40851.006944444445</v>
      </c>
      <c r="C4524" s="6">
        <v>2.5000000000000001E-2</v>
      </c>
      <c r="G4524" s="6">
        <f t="shared" si="211"/>
        <v>0.02</v>
      </c>
      <c r="H4524" s="6">
        <f t="shared" si="213"/>
        <v>2</v>
      </c>
      <c r="I4524" s="6">
        <f t="shared" si="212"/>
        <v>5.4083746542175362E-2</v>
      </c>
    </row>
    <row r="4525" spans="1:9" x14ac:dyDescent="0.25">
      <c r="A4525" s="1">
        <v>40851.013888888891</v>
      </c>
      <c r="B4525" s="5">
        <v>40851.013888888891</v>
      </c>
      <c r="C4525" s="6">
        <v>2.5000000000000001E-2</v>
      </c>
      <c r="G4525" s="6">
        <f t="shared" si="211"/>
        <v>0.02</v>
      </c>
      <c r="H4525" s="6">
        <f t="shared" si="213"/>
        <v>2</v>
      </c>
      <c r="I4525" s="6">
        <f t="shared" si="212"/>
        <v>5.4083746542175362E-2</v>
      </c>
    </row>
    <row r="4526" spans="1:9" x14ac:dyDescent="0.25">
      <c r="A4526" s="1">
        <v>40851.020833333336</v>
      </c>
      <c r="B4526" s="5">
        <v>40851.020833333336</v>
      </c>
      <c r="C4526" s="6">
        <v>2.5999999999999999E-2</v>
      </c>
      <c r="G4526" s="6">
        <f t="shared" si="211"/>
        <v>2.0999999999999998E-2</v>
      </c>
      <c r="H4526" s="6">
        <f t="shared" si="213"/>
        <v>2.0999999999999996</v>
      </c>
      <c r="I4526" s="6">
        <f t="shared" si="212"/>
        <v>6.0385601331523819E-2</v>
      </c>
    </row>
    <row r="4527" spans="1:9" x14ac:dyDescent="0.25">
      <c r="A4527" s="1">
        <v>40851.027777777781</v>
      </c>
      <c r="B4527" s="5">
        <v>40851.027777777781</v>
      </c>
      <c r="C4527" s="6">
        <v>2.5000000000000001E-2</v>
      </c>
      <c r="G4527" s="6">
        <f t="shared" si="211"/>
        <v>0.02</v>
      </c>
      <c r="H4527" s="6">
        <f t="shared" si="213"/>
        <v>2</v>
      </c>
      <c r="I4527" s="6">
        <f t="shared" si="212"/>
        <v>5.4083746542175362E-2</v>
      </c>
    </row>
    <row r="4528" spans="1:9" x14ac:dyDescent="0.25">
      <c r="A4528" s="1">
        <v>40851.034722222219</v>
      </c>
      <c r="B4528" s="5">
        <v>40851.034722222219</v>
      </c>
      <c r="C4528" s="6">
        <v>2.5000000000000001E-2</v>
      </c>
      <c r="G4528" s="6">
        <f t="shared" si="211"/>
        <v>0.02</v>
      </c>
      <c r="H4528" s="6">
        <f t="shared" si="213"/>
        <v>2</v>
      </c>
      <c r="I4528" s="6">
        <f t="shared" si="212"/>
        <v>5.4083746542175362E-2</v>
      </c>
    </row>
    <row r="4529" spans="1:9" x14ac:dyDescent="0.25">
      <c r="A4529" s="1">
        <v>40851.041666666664</v>
      </c>
      <c r="B4529" s="5">
        <v>40851.041666666664</v>
      </c>
      <c r="C4529" s="6">
        <v>2.5000000000000001E-2</v>
      </c>
      <c r="G4529" s="6">
        <f t="shared" si="211"/>
        <v>0.02</v>
      </c>
      <c r="H4529" s="6">
        <f t="shared" si="213"/>
        <v>2</v>
      </c>
      <c r="I4529" s="6">
        <f t="shared" si="212"/>
        <v>5.4083746542175362E-2</v>
      </c>
    </row>
    <row r="4530" spans="1:9" x14ac:dyDescent="0.25">
      <c r="A4530" s="1">
        <v>40851.048611111109</v>
      </c>
      <c r="B4530" s="5">
        <v>40851.048611111109</v>
      </c>
      <c r="C4530" s="6">
        <v>2.5000000000000001E-2</v>
      </c>
      <c r="G4530" s="6">
        <f t="shared" si="211"/>
        <v>0.02</v>
      </c>
      <c r="H4530" s="6">
        <f t="shared" si="213"/>
        <v>2</v>
      </c>
      <c r="I4530" s="6">
        <f t="shared" si="212"/>
        <v>5.4083746542175362E-2</v>
      </c>
    </row>
    <row r="4531" spans="1:9" x14ac:dyDescent="0.25">
      <c r="A4531" s="1">
        <v>40851.055555555555</v>
      </c>
      <c r="B4531" s="5">
        <v>40851.055555555555</v>
      </c>
      <c r="C4531" s="6">
        <v>2.5000000000000001E-2</v>
      </c>
      <c r="G4531" s="6">
        <f t="shared" si="211"/>
        <v>0.02</v>
      </c>
      <c r="H4531" s="6">
        <f t="shared" si="213"/>
        <v>2</v>
      </c>
      <c r="I4531" s="6">
        <f t="shared" si="212"/>
        <v>5.4083746542175362E-2</v>
      </c>
    </row>
    <row r="4532" spans="1:9" x14ac:dyDescent="0.25">
      <c r="A4532" s="1">
        <v>40851.0625</v>
      </c>
      <c r="B4532" s="5">
        <v>40851.0625</v>
      </c>
      <c r="C4532" s="6">
        <v>2.5000000000000001E-2</v>
      </c>
      <c r="G4532" s="6">
        <f t="shared" si="211"/>
        <v>0.02</v>
      </c>
      <c r="H4532" s="6">
        <f t="shared" si="213"/>
        <v>2</v>
      </c>
      <c r="I4532" s="6">
        <f t="shared" si="212"/>
        <v>5.4083746542175362E-2</v>
      </c>
    </row>
    <row r="4533" spans="1:9" x14ac:dyDescent="0.25">
      <c r="A4533" s="1">
        <v>40851.069444444445</v>
      </c>
      <c r="B4533" s="5">
        <v>40851.069444444445</v>
      </c>
      <c r="C4533" s="6">
        <v>2.5000000000000001E-2</v>
      </c>
      <c r="G4533" s="6">
        <f t="shared" ref="G4533:G4596" si="214">C4533+($F$5320-$D$5320)</f>
        <v>0.02</v>
      </c>
      <c r="H4533" s="6">
        <f t="shared" si="213"/>
        <v>2</v>
      </c>
      <c r="I4533" s="6">
        <f t="shared" si="212"/>
        <v>5.4083746542175362E-2</v>
      </c>
    </row>
    <row r="4534" spans="1:9" x14ac:dyDescent="0.25">
      <c r="A4534" s="1">
        <v>40851.076388888891</v>
      </c>
      <c r="B4534" s="5">
        <v>40851.076388888891</v>
      </c>
      <c r="C4534" s="6">
        <v>2.5000000000000001E-2</v>
      </c>
      <c r="G4534" s="6">
        <f t="shared" si="214"/>
        <v>0.02</v>
      </c>
      <c r="H4534" s="6">
        <f t="shared" si="213"/>
        <v>2</v>
      </c>
      <c r="I4534" s="6">
        <f t="shared" si="212"/>
        <v>5.4083746542175362E-2</v>
      </c>
    </row>
    <row r="4535" spans="1:9" x14ac:dyDescent="0.25">
      <c r="A4535" s="1">
        <v>40851.083333333336</v>
      </c>
      <c r="B4535" s="5">
        <v>40851.083333333336</v>
      </c>
      <c r="C4535" s="6">
        <v>2.5000000000000001E-2</v>
      </c>
      <c r="G4535" s="6">
        <f t="shared" si="214"/>
        <v>0.02</v>
      </c>
      <c r="H4535" s="6">
        <f t="shared" si="213"/>
        <v>2</v>
      </c>
      <c r="I4535" s="6">
        <f t="shared" si="212"/>
        <v>5.4083746542175362E-2</v>
      </c>
    </row>
    <row r="4536" spans="1:9" x14ac:dyDescent="0.25">
      <c r="A4536" s="1">
        <v>40851.090277777781</v>
      </c>
      <c r="B4536" s="5">
        <v>40851.090277777781</v>
      </c>
      <c r="C4536" s="6">
        <v>2.5000000000000001E-2</v>
      </c>
      <c r="G4536" s="6">
        <f t="shared" si="214"/>
        <v>0.02</v>
      </c>
      <c r="H4536" s="6">
        <f t="shared" si="213"/>
        <v>2</v>
      </c>
      <c r="I4536" s="6">
        <f t="shared" si="212"/>
        <v>5.4083746542175362E-2</v>
      </c>
    </row>
    <row r="4537" spans="1:9" x14ac:dyDescent="0.25">
      <c r="A4537" s="1">
        <v>40851.097222222219</v>
      </c>
      <c r="B4537" s="5">
        <v>40851.097222222219</v>
      </c>
      <c r="C4537" s="6">
        <v>2.5000000000000001E-2</v>
      </c>
      <c r="G4537" s="6">
        <f t="shared" si="214"/>
        <v>0.02</v>
      </c>
      <c r="H4537" s="6">
        <f t="shared" si="213"/>
        <v>2</v>
      </c>
      <c r="I4537" s="6">
        <f t="shared" si="212"/>
        <v>5.4083746542175362E-2</v>
      </c>
    </row>
    <row r="4538" spans="1:9" x14ac:dyDescent="0.25">
      <c r="A4538" s="1">
        <v>40851.104166666664</v>
      </c>
      <c r="B4538" s="5">
        <v>40851.104166666664</v>
      </c>
      <c r="C4538" s="6">
        <v>2.5000000000000001E-2</v>
      </c>
      <c r="G4538" s="6">
        <f t="shared" si="214"/>
        <v>0.02</v>
      </c>
      <c r="H4538" s="6">
        <f t="shared" si="213"/>
        <v>2</v>
      </c>
      <c r="I4538" s="6">
        <f t="shared" si="212"/>
        <v>5.4083746542175362E-2</v>
      </c>
    </row>
    <row r="4539" spans="1:9" x14ac:dyDescent="0.25">
      <c r="A4539" s="1">
        <v>40851.111111111109</v>
      </c>
      <c r="B4539" s="5">
        <v>40851.111111111109</v>
      </c>
      <c r="C4539" s="6">
        <v>2.5000000000000001E-2</v>
      </c>
      <c r="G4539" s="6">
        <f t="shared" si="214"/>
        <v>0.02</v>
      </c>
      <c r="H4539" s="6">
        <f t="shared" si="213"/>
        <v>2</v>
      </c>
      <c r="I4539" s="6">
        <f t="shared" si="212"/>
        <v>5.4083746542175362E-2</v>
      </c>
    </row>
    <row r="4540" spans="1:9" x14ac:dyDescent="0.25">
      <c r="A4540" s="1">
        <v>40851.118055555555</v>
      </c>
      <c r="B4540" s="5">
        <v>40851.118055555555</v>
      </c>
      <c r="C4540" s="6">
        <v>2.5000000000000001E-2</v>
      </c>
      <c r="G4540" s="6">
        <f t="shared" si="214"/>
        <v>0.02</v>
      </c>
      <c r="H4540" s="6">
        <f t="shared" si="213"/>
        <v>2</v>
      </c>
      <c r="I4540" s="6">
        <f t="shared" si="212"/>
        <v>5.4083746542175362E-2</v>
      </c>
    </row>
    <row r="4541" spans="1:9" x14ac:dyDescent="0.25">
      <c r="A4541" s="1">
        <v>40851.125</v>
      </c>
      <c r="B4541" s="5">
        <v>40851.125</v>
      </c>
      <c r="C4541" s="6">
        <v>2.5000000000000001E-2</v>
      </c>
      <c r="G4541" s="6">
        <f t="shared" si="214"/>
        <v>0.02</v>
      </c>
      <c r="H4541" s="6">
        <f t="shared" si="213"/>
        <v>2</v>
      </c>
      <c r="I4541" s="6">
        <f t="shared" si="212"/>
        <v>5.4083746542175362E-2</v>
      </c>
    </row>
    <row r="4542" spans="1:9" x14ac:dyDescent="0.25">
      <c r="A4542" s="1">
        <v>40851.131944444445</v>
      </c>
      <c r="B4542" s="5">
        <v>40851.131944444445</v>
      </c>
      <c r="C4542" s="6">
        <v>2.5000000000000001E-2</v>
      </c>
      <c r="G4542" s="6">
        <f t="shared" si="214"/>
        <v>0.02</v>
      </c>
      <c r="H4542" s="6">
        <f t="shared" si="213"/>
        <v>2</v>
      </c>
      <c r="I4542" s="6">
        <f t="shared" si="212"/>
        <v>5.4083746542175362E-2</v>
      </c>
    </row>
    <row r="4543" spans="1:9" x14ac:dyDescent="0.25">
      <c r="A4543" s="1">
        <v>40851.138888888891</v>
      </c>
      <c r="B4543" s="5">
        <v>40851.138888888891</v>
      </c>
      <c r="C4543" s="6">
        <v>2.5000000000000001E-2</v>
      </c>
      <c r="G4543" s="6">
        <f t="shared" si="214"/>
        <v>0.02</v>
      </c>
      <c r="H4543" s="6">
        <f t="shared" si="213"/>
        <v>2</v>
      </c>
      <c r="I4543" s="6">
        <f t="shared" si="212"/>
        <v>5.4083746542175362E-2</v>
      </c>
    </row>
    <row r="4544" spans="1:9" x14ac:dyDescent="0.25">
      <c r="A4544" s="1">
        <v>40851.145833333336</v>
      </c>
      <c r="B4544" s="5">
        <v>40851.145833333336</v>
      </c>
      <c r="C4544" s="6">
        <v>2.5000000000000001E-2</v>
      </c>
      <c r="G4544" s="6">
        <f t="shared" si="214"/>
        <v>0.02</v>
      </c>
      <c r="H4544" s="6">
        <f t="shared" si="213"/>
        <v>2</v>
      </c>
      <c r="I4544" s="6">
        <f t="shared" si="212"/>
        <v>5.4083746542175362E-2</v>
      </c>
    </row>
    <row r="4545" spans="1:9" x14ac:dyDescent="0.25">
      <c r="A4545" s="1">
        <v>40851.152777777781</v>
      </c>
      <c r="B4545" s="5">
        <v>40851.152777777781</v>
      </c>
      <c r="C4545" s="6">
        <v>2.5000000000000001E-2</v>
      </c>
      <c r="G4545" s="6">
        <f t="shared" si="214"/>
        <v>0.02</v>
      </c>
      <c r="H4545" s="6">
        <f t="shared" si="213"/>
        <v>2</v>
      </c>
      <c r="I4545" s="6">
        <f t="shared" si="212"/>
        <v>5.4083746542175362E-2</v>
      </c>
    </row>
    <row r="4546" spans="1:9" x14ac:dyDescent="0.25">
      <c r="A4546" s="1">
        <v>40851.159722222219</v>
      </c>
      <c r="B4546" s="5">
        <v>40851.159722222219</v>
      </c>
      <c r="C4546" s="6">
        <v>2.5000000000000001E-2</v>
      </c>
      <c r="G4546" s="6">
        <f t="shared" si="214"/>
        <v>0.02</v>
      </c>
      <c r="H4546" s="6">
        <f t="shared" si="213"/>
        <v>2</v>
      </c>
      <c r="I4546" s="6">
        <f t="shared" ref="I4546:I4609" si="215">IF(H4546&lt;10.1,(0.011299*H4546^2.259),(0.00526*H4546^2.542))</f>
        <v>5.4083746542175362E-2</v>
      </c>
    </row>
    <row r="4547" spans="1:9" x14ac:dyDescent="0.25">
      <c r="A4547" s="1">
        <v>40851.166666666664</v>
      </c>
      <c r="B4547" s="5">
        <v>40851.166666666664</v>
      </c>
      <c r="C4547" s="6">
        <v>2.5000000000000001E-2</v>
      </c>
      <c r="G4547" s="6">
        <f t="shared" si="214"/>
        <v>0.02</v>
      </c>
      <c r="H4547" s="6">
        <f t="shared" ref="H4547:H4610" si="216">G4547*100</f>
        <v>2</v>
      </c>
      <c r="I4547" s="6">
        <f t="shared" si="215"/>
        <v>5.4083746542175362E-2</v>
      </c>
    </row>
    <row r="4548" spans="1:9" x14ac:dyDescent="0.25">
      <c r="A4548" s="1">
        <v>40851.173611111109</v>
      </c>
      <c r="B4548" s="5">
        <v>40851.173611111109</v>
      </c>
      <c r="C4548" s="6">
        <v>2.5000000000000001E-2</v>
      </c>
      <c r="G4548" s="6">
        <f t="shared" si="214"/>
        <v>0.02</v>
      </c>
      <c r="H4548" s="6">
        <f t="shared" si="216"/>
        <v>2</v>
      </c>
      <c r="I4548" s="6">
        <f t="shared" si="215"/>
        <v>5.4083746542175362E-2</v>
      </c>
    </row>
    <row r="4549" spans="1:9" x14ac:dyDescent="0.25">
      <c r="A4549" s="1">
        <v>40851.180555555555</v>
      </c>
      <c r="B4549" s="5">
        <v>40851.180555555555</v>
      </c>
      <c r="C4549" s="6">
        <v>2.5000000000000001E-2</v>
      </c>
      <c r="G4549" s="6">
        <f t="shared" si="214"/>
        <v>0.02</v>
      </c>
      <c r="H4549" s="6">
        <f t="shared" si="216"/>
        <v>2</v>
      </c>
      <c r="I4549" s="6">
        <f t="shared" si="215"/>
        <v>5.4083746542175362E-2</v>
      </c>
    </row>
    <row r="4550" spans="1:9" x14ac:dyDescent="0.25">
      <c r="A4550" s="1">
        <v>40851.1875</v>
      </c>
      <c r="B4550" s="5">
        <v>40851.1875</v>
      </c>
      <c r="C4550" s="6">
        <v>2.5000000000000001E-2</v>
      </c>
      <c r="G4550" s="6">
        <f t="shared" si="214"/>
        <v>0.02</v>
      </c>
      <c r="H4550" s="6">
        <f t="shared" si="216"/>
        <v>2</v>
      </c>
      <c r="I4550" s="6">
        <f t="shared" si="215"/>
        <v>5.4083746542175362E-2</v>
      </c>
    </row>
    <row r="4551" spans="1:9" x14ac:dyDescent="0.25">
      <c r="A4551" s="1">
        <v>40851.194444444445</v>
      </c>
      <c r="B4551" s="5">
        <v>40851.194444444445</v>
      </c>
      <c r="C4551" s="6">
        <v>2.5000000000000001E-2</v>
      </c>
      <c r="G4551" s="6">
        <f t="shared" si="214"/>
        <v>0.02</v>
      </c>
      <c r="H4551" s="6">
        <f t="shared" si="216"/>
        <v>2</v>
      </c>
      <c r="I4551" s="6">
        <f t="shared" si="215"/>
        <v>5.4083746542175362E-2</v>
      </c>
    </row>
    <row r="4552" spans="1:9" x14ac:dyDescent="0.25">
      <c r="A4552" s="1">
        <v>40851.201388888891</v>
      </c>
      <c r="B4552" s="5">
        <v>40851.201388888891</v>
      </c>
      <c r="C4552" s="6">
        <v>2.5000000000000001E-2</v>
      </c>
      <c r="G4552" s="6">
        <f t="shared" si="214"/>
        <v>0.02</v>
      </c>
      <c r="H4552" s="6">
        <f t="shared" si="216"/>
        <v>2</v>
      </c>
      <c r="I4552" s="6">
        <f t="shared" si="215"/>
        <v>5.4083746542175362E-2</v>
      </c>
    </row>
    <row r="4553" spans="1:9" x14ac:dyDescent="0.25">
      <c r="A4553" s="1">
        <v>40851.208333333336</v>
      </c>
      <c r="B4553" s="5">
        <v>40851.208333333336</v>
      </c>
      <c r="C4553" s="6">
        <v>2.5000000000000001E-2</v>
      </c>
      <c r="G4553" s="6">
        <f t="shared" si="214"/>
        <v>0.02</v>
      </c>
      <c r="H4553" s="6">
        <f t="shared" si="216"/>
        <v>2</v>
      </c>
      <c r="I4553" s="6">
        <f t="shared" si="215"/>
        <v>5.4083746542175362E-2</v>
      </c>
    </row>
    <row r="4554" spans="1:9" x14ac:dyDescent="0.25">
      <c r="A4554" s="1">
        <v>40851.215277777781</v>
      </c>
      <c r="B4554" s="5">
        <v>40851.215277777781</v>
      </c>
      <c r="C4554" s="6">
        <v>2.5000000000000001E-2</v>
      </c>
      <c r="G4554" s="6">
        <f t="shared" si="214"/>
        <v>0.02</v>
      </c>
      <c r="H4554" s="6">
        <f t="shared" si="216"/>
        <v>2</v>
      </c>
      <c r="I4554" s="6">
        <f t="shared" si="215"/>
        <v>5.4083746542175362E-2</v>
      </c>
    </row>
    <row r="4555" spans="1:9" x14ac:dyDescent="0.25">
      <c r="A4555" s="1">
        <v>40851.222222222219</v>
      </c>
      <c r="B4555" s="5">
        <v>40851.222222222219</v>
      </c>
      <c r="C4555" s="6">
        <v>2.5000000000000001E-2</v>
      </c>
      <c r="G4555" s="6">
        <f t="shared" si="214"/>
        <v>0.02</v>
      </c>
      <c r="H4555" s="6">
        <f t="shared" si="216"/>
        <v>2</v>
      </c>
      <c r="I4555" s="6">
        <f t="shared" si="215"/>
        <v>5.4083746542175362E-2</v>
      </c>
    </row>
    <row r="4556" spans="1:9" x14ac:dyDescent="0.25">
      <c r="A4556" s="1">
        <v>40851.229166666664</v>
      </c>
      <c r="B4556" s="5">
        <v>40851.229166666664</v>
      </c>
      <c r="C4556" s="6">
        <v>2.5000000000000001E-2</v>
      </c>
      <c r="G4556" s="6">
        <f t="shared" si="214"/>
        <v>0.02</v>
      </c>
      <c r="H4556" s="6">
        <f t="shared" si="216"/>
        <v>2</v>
      </c>
      <c r="I4556" s="6">
        <f t="shared" si="215"/>
        <v>5.4083746542175362E-2</v>
      </c>
    </row>
    <row r="4557" spans="1:9" x14ac:dyDescent="0.25">
      <c r="A4557" s="1">
        <v>40851.236111111109</v>
      </c>
      <c r="B4557" s="5">
        <v>40851.236111111109</v>
      </c>
      <c r="C4557" s="6">
        <v>2.5000000000000001E-2</v>
      </c>
      <c r="G4557" s="6">
        <f t="shared" si="214"/>
        <v>0.02</v>
      </c>
      <c r="H4557" s="6">
        <f t="shared" si="216"/>
        <v>2</v>
      </c>
      <c r="I4557" s="6">
        <f t="shared" si="215"/>
        <v>5.4083746542175362E-2</v>
      </c>
    </row>
    <row r="4558" spans="1:9" x14ac:dyDescent="0.25">
      <c r="A4558" s="1">
        <v>40851.243055555555</v>
      </c>
      <c r="B4558" s="5">
        <v>40851.243055555555</v>
      </c>
      <c r="C4558" s="6">
        <v>2.5000000000000001E-2</v>
      </c>
      <c r="G4558" s="6">
        <f t="shared" si="214"/>
        <v>0.02</v>
      </c>
      <c r="H4558" s="6">
        <f t="shared" si="216"/>
        <v>2</v>
      </c>
      <c r="I4558" s="6">
        <f t="shared" si="215"/>
        <v>5.4083746542175362E-2</v>
      </c>
    </row>
    <row r="4559" spans="1:9" x14ac:dyDescent="0.25">
      <c r="A4559" s="1">
        <v>40851.25</v>
      </c>
      <c r="B4559" s="5">
        <v>40851.25</v>
      </c>
      <c r="C4559" s="6">
        <v>2.5000000000000001E-2</v>
      </c>
      <c r="G4559" s="6">
        <f t="shared" si="214"/>
        <v>0.02</v>
      </c>
      <c r="H4559" s="6">
        <f t="shared" si="216"/>
        <v>2</v>
      </c>
      <c r="I4559" s="6">
        <f t="shared" si="215"/>
        <v>5.4083746542175362E-2</v>
      </c>
    </row>
    <row r="4560" spans="1:9" x14ac:dyDescent="0.25">
      <c r="A4560" s="1">
        <v>40851.256944444445</v>
      </c>
      <c r="B4560" s="5">
        <v>40851.256944444445</v>
      </c>
      <c r="C4560" s="6">
        <v>2.5000000000000001E-2</v>
      </c>
      <c r="G4560" s="6">
        <f t="shared" si="214"/>
        <v>0.02</v>
      </c>
      <c r="H4560" s="6">
        <f t="shared" si="216"/>
        <v>2</v>
      </c>
      <c r="I4560" s="6">
        <f t="shared" si="215"/>
        <v>5.4083746542175362E-2</v>
      </c>
    </row>
    <row r="4561" spans="1:9" x14ac:dyDescent="0.25">
      <c r="A4561" s="1">
        <v>40851.263888888891</v>
      </c>
      <c r="B4561" s="5">
        <v>40851.263888888891</v>
      </c>
      <c r="C4561" s="6">
        <v>2.5000000000000001E-2</v>
      </c>
      <c r="G4561" s="6">
        <f t="shared" si="214"/>
        <v>0.02</v>
      </c>
      <c r="H4561" s="6">
        <f t="shared" si="216"/>
        <v>2</v>
      </c>
      <c r="I4561" s="6">
        <f t="shared" si="215"/>
        <v>5.4083746542175362E-2</v>
      </c>
    </row>
    <row r="4562" spans="1:9" x14ac:dyDescent="0.25">
      <c r="A4562" s="1">
        <v>40851.270833333336</v>
      </c>
      <c r="B4562" s="5">
        <v>40851.270833333336</v>
      </c>
      <c r="C4562" s="6">
        <v>2.5000000000000001E-2</v>
      </c>
      <c r="G4562" s="6">
        <f t="shared" si="214"/>
        <v>0.02</v>
      </c>
      <c r="H4562" s="6">
        <f t="shared" si="216"/>
        <v>2</v>
      </c>
      <c r="I4562" s="6">
        <f t="shared" si="215"/>
        <v>5.4083746542175362E-2</v>
      </c>
    </row>
    <row r="4563" spans="1:9" x14ac:dyDescent="0.25">
      <c r="A4563" s="1">
        <v>40851.277777777781</v>
      </c>
      <c r="B4563" s="5">
        <v>40851.277777777781</v>
      </c>
      <c r="C4563" s="6">
        <v>2.5000000000000001E-2</v>
      </c>
      <c r="G4563" s="6">
        <f t="shared" si="214"/>
        <v>0.02</v>
      </c>
      <c r="H4563" s="6">
        <f t="shared" si="216"/>
        <v>2</v>
      </c>
      <c r="I4563" s="6">
        <f t="shared" si="215"/>
        <v>5.4083746542175362E-2</v>
      </c>
    </row>
    <row r="4564" spans="1:9" x14ac:dyDescent="0.25">
      <c r="A4564" s="1">
        <v>40851.284722222219</v>
      </c>
      <c r="B4564" s="5">
        <v>40851.284722222219</v>
      </c>
      <c r="C4564" s="6">
        <v>2.5000000000000001E-2</v>
      </c>
      <c r="G4564" s="6">
        <f t="shared" si="214"/>
        <v>0.02</v>
      </c>
      <c r="H4564" s="6">
        <f t="shared" si="216"/>
        <v>2</v>
      </c>
      <c r="I4564" s="6">
        <f t="shared" si="215"/>
        <v>5.4083746542175362E-2</v>
      </c>
    </row>
    <row r="4565" spans="1:9" x14ac:dyDescent="0.25">
      <c r="A4565" s="1">
        <v>40851.291666666664</v>
      </c>
      <c r="B4565" s="5">
        <v>40851.291666666664</v>
      </c>
      <c r="C4565" s="6">
        <v>2.5000000000000001E-2</v>
      </c>
      <c r="G4565" s="6">
        <f t="shared" si="214"/>
        <v>0.02</v>
      </c>
      <c r="H4565" s="6">
        <f t="shared" si="216"/>
        <v>2</v>
      </c>
      <c r="I4565" s="6">
        <f t="shared" si="215"/>
        <v>5.4083746542175362E-2</v>
      </c>
    </row>
    <row r="4566" spans="1:9" x14ac:dyDescent="0.25">
      <c r="A4566" s="1">
        <v>40851.298611111109</v>
      </c>
      <c r="B4566" s="5">
        <v>40851.298611111109</v>
      </c>
      <c r="C4566" s="6">
        <v>2.5000000000000001E-2</v>
      </c>
      <c r="G4566" s="6">
        <f t="shared" si="214"/>
        <v>0.02</v>
      </c>
      <c r="H4566" s="6">
        <f t="shared" si="216"/>
        <v>2</v>
      </c>
      <c r="I4566" s="6">
        <f t="shared" si="215"/>
        <v>5.4083746542175362E-2</v>
      </c>
    </row>
    <row r="4567" spans="1:9" x14ac:dyDescent="0.25">
      <c r="A4567" s="1">
        <v>40851.305555555555</v>
      </c>
      <c r="B4567" s="5">
        <v>40851.305555555555</v>
      </c>
      <c r="C4567" s="6">
        <v>2.5000000000000001E-2</v>
      </c>
      <c r="G4567" s="6">
        <f t="shared" si="214"/>
        <v>0.02</v>
      </c>
      <c r="H4567" s="6">
        <f t="shared" si="216"/>
        <v>2</v>
      </c>
      <c r="I4567" s="6">
        <f t="shared" si="215"/>
        <v>5.4083746542175362E-2</v>
      </c>
    </row>
    <row r="4568" spans="1:9" x14ac:dyDescent="0.25">
      <c r="A4568" s="1">
        <v>40851.3125</v>
      </c>
      <c r="B4568" s="5">
        <v>40851.3125</v>
      </c>
      <c r="C4568" s="6">
        <v>2.5000000000000001E-2</v>
      </c>
      <c r="G4568" s="6">
        <f t="shared" si="214"/>
        <v>0.02</v>
      </c>
      <c r="H4568" s="6">
        <f t="shared" si="216"/>
        <v>2</v>
      </c>
      <c r="I4568" s="6">
        <f t="shared" si="215"/>
        <v>5.4083746542175362E-2</v>
      </c>
    </row>
    <row r="4569" spans="1:9" x14ac:dyDescent="0.25">
      <c r="A4569" s="1">
        <v>40851.319444444445</v>
      </c>
      <c r="B4569" s="5">
        <v>40851.319444444445</v>
      </c>
      <c r="C4569" s="6">
        <v>2.5000000000000001E-2</v>
      </c>
      <c r="G4569" s="6">
        <f t="shared" si="214"/>
        <v>0.02</v>
      </c>
      <c r="H4569" s="6">
        <f t="shared" si="216"/>
        <v>2</v>
      </c>
      <c r="I4569" s="6">
        <f t="shared" si="215"/>
        <v>5.4083746542175362E-2</v>
      </c>
    </row>
    <row r="4570" spans="1:9" x14ac:dyDescent="0.25">
      <c r="A4570" s="1">
        <v>40851.326388888891</v>
      </c>
      <c r="B4570" s="5">
        <v>40851.326388888891</v>
      </c>
      <c r="C4570" s="6">
        <v>2.5000000000000001E-2</v>
      </c>
      <c r="G4570" s="6">
        <f t="shared" si="214"/>
        <v>0.02</v>
      </c>
      <c r="H4570" s="6">
        <f t="shared" si="216"/>
        <v>2</v>
      </c>
      <c r="I4570" s="6">
        <f t="shared" si="215"/>
        <v>5.4083746542175362E-2</v>
      </c>
    </row>
    <row r="4571" spans="1:9" x14ac:dyDescent="0.25">
      <c r="A4571" s="1">
        <v>40851.333333333336</v>
      </c>
      <c r="B4571" s="5">
        <v>40851.333333333336</v>
      </c>
      <c r="C4571" s="6">
        <v>2.5000000000000001E-2</v>
      </c>
      <c r="G4571" s="6">
        <f t="shared" si="214"/>
        <v>0.02</v>
      </c>
      <c r="H4571" s="6">
        <f t="shared" si="216"/>
        <v>2</v>
      </c>
      <c r="I4571" s="6">
        <f t="shared" si="215"/>
        <v>5.4083746542175362E-2</v>
      </c>
    </row>
    <row r="4572" spans="1:9" x14ac:dyDescent="0.25">
      <c r="A4572" s="1">
        <v>40851.340277777781</v>
      </c>
      <c r="B4572" s="5">
        <v>40851.340277777781</v>
      </c>
      <c r="C4572" s="6">
        <v>2.5000000000000001E-2</v>
      </c>
      <c r="G4572" s="6">
        <f t="shared" si="214"/>
        <v>0.02</v>
      </c>
      <c r="H4572" s="6">
        <f t="shared" si="216"/>
        <v>2</v>
      </c>
      <c r="I4572" s="6">
        <f t="shared" si="215"/>
        <v>5.4083746542175362E-2</v>
      </c>
    </row>
    <row r="4573" spans="1:9" x14ac:dyDescent="0.25">
      <c r="A4573" s="1">
        <v>40851.347222222219</v>
      </c>
      <c r="B4573" s="5">
        <v>40851.347222222219</v>
      </c>
      <c r="C4573" s="6">
        <v>2.5000000000000001E-2</v>
      </c>
      <c r="G4573" s="6">
        <f t="shared" si="214"/>
        <v>0.02</v>
      </c>
      <c r="H4573" s="6">
        <f t="shared" si="216"/>
        <v>2</v>
      </c>
      <c r="I4573" s="6">
        <f t="shared" si="215"/>
        <v>5.4083746542175362E-2</v>
      </c>
    </row>
    <row r="4574" spans="1:9" x14ac:dyDescent="0.25">
      <c r="A4574" s="1">
        <v>40851.354166666664</v>
      </c>
      <c r="B4574" s="5">
        <v>40851.354166666664</v>
      </c>
      <c r="C4574" s="6">
        <v>2.5000000000000001E-2</v>
      </c>
      <c r="G4574" s="6">
        <f t="shared" si="214"/>
        <v>0.02</v>
      </c>
      <c r="H4574" s="6">
        <f t="shared" si="216"/>
        <v>2</v>
      </c>
      <c r="I4574" s="6">
        <f t="shared" si="215"/>
        <v>5.4083746542175362E-2</v>
      </c>
    </row>
    <row r="4575" spans="1:9" x14ac:dyDescent="0.25">
      <c r="A4575" s="1">
        <v>40851.361111111109</v>
      </c>
      <c r="B4575" s="5">
        <v>40851.361111111109</v>
      </c>
      <c r="C4575" s="6">
        <v>2.5000000000000001E-2</v>
      </c>
      <c r="G4575" s="6">
        <f t="shared" si="214"/>
        <v>0.02</v>
      </c>
      <c r="H4575" s="6">
        <f t="shared" si="216"/>
        <v>2</v>
      </c>
      <c r="I4575" s="6">
        <f t="shared" si="215"/>
        <v>5.4083746542175362E-2</v>
      </c>
    </row>
    <row r="4576" spans="1:9" x14ac:dyDescent="0.25">
      <c r="A4576" s="1">
        <v>40851.368055555555</v>
      </c>
      <c r="B4576" s="5">
        <v>40851.368055555555</v>
      </c>
      <c r="C4576" s="6">
        <v>2.5000000000000001E-2</v>
      </c>
      <c r="G4576" s="6">
        <f t="shared" si="214"/>
        <v>0.02</v>
      </c>
      <c r="H4576" s="6">
        <f t="shared" si="216"/>
        <v>2</v>
      </c>
      <c r="I4576" s="6">
        <f t="shared" si="215"/>
        <v>5.4083746542175362E-2</v>
      </c>
    </row>
    <row r="4577" spans="1:9" x14ac:dyDescent="0.25">
      <c r="A4577" s="1">
        <v>40851.375</v>
      </c>
      <c r="B4577" s="5">
        <v>40851.375</v>
      </c>
      <c r="C4577" s="6">
        <v>2.5000000000000001E-2</v>
      </c>
      <c r="G4577" s="6">
        <f t="shared" si="214"/>
        <v>0.02</v>
      </c>
      <c r="H4577" s="6">
        <f t="shared" si="216"/>
        <v>2</v>
      </c>
      <c r="I4577" s="6">
        <f t="shared" si="215"/>
        <v>5.4083746542175362E-2</v>
      </c>
    </row>
    <row r="4578" spans="1:9" x14ac:dyDescent="0.25">
      <c r="A4578" s="1">
        <v>40851.381944444445</v>
      </c>
      <c r="B4578" s="5">
        <v>40851.381944444445</v>
      </c>
      <c r="C4578" s="6">
        <v>2.5000000000000001E-2</v>
      </c>
      <c r="G4578" s="6">
        <f t="shared" si="214"/>
        <v>0.02</v>
      </c>
      <c r="H4578" s="6">
        <f t="shared" si="216"/>
        <v>2</v>
      </c>
      <c r="I4578" s="6">
        <f t="shared" si="215"/>
        <v>5.4083746542175362E-2</v>
      </c>
    </row>
    <row r="4579" spans="1:9" x14ac:dyDescent="0.25">
      <c r="A4579" s="1">
        <v>40851.388888888891</v>
      </c>
      <c r="B4579" s="5">
        <v>40851.388888888891</v>
      </c>
      <c r="C4579" s="6">
        <v>2.5000000000000001E-2</v>
      </c>
      <c r="G4579" s="6">
        <f t="shared" si="214"/>
        <v>0.02</v>
      </c>
      <c r="H4579" s="6">
        <f t="shared" si="216"/>
        <v>2</v>
      </c>
      <c r="I4579" s="6">
        <f t="shared" si="215"/>
        <v>5.4083746542175362E-2</v>
      </c>
    </row>
    <row r="4580" spans="1:9" x14ac:dyDescent="0.25">
      <c r="A4580" s="1">
        <v>40851.395833333336</v>
      </c>
      <c r="B4580" s="5">
        <v>40851.395833333336</v>
      </c>
      <c r="C4580" s="6">
        <v>2.5000000000000001E-2</v>
      </c>
      <c r="G4580" s="6">
        <f t="shared" si="214"/>
        <v>0.02</v>
      </c>
      <c r="H4580" s="6">
        <f t="shared" si="216"/>
        <v>2</v>
      </c>
      <c r="I4580" s="6">
        <f t="shared" si="215"/>
        <v>5.4083746542175362E-2</v>
      </c>
    </row>
    <row r="4581" spans="1:9" x14ac:dyDescent="0.25">
      <c r="A4581" s="1">
        <v>40851.402777777781</v>
      </c>
      <c r="B4581" s="5">
        <v>40851.402777777781</v>
      </c>
      <c r="C4581" s="6">
        <v>2.5000000000000001E-2</v>
      </c>
      <c r="G4581" s="6">
        <f t="shared" si="214"/>
        <v>0.02</v>
      </c>
      <c r="H4581" s="6">
        <f t="shared" si="216"/>
        <v>2</v>
      </c>
      <c r="I4581" s="6">
        <f t="shared" si="215"/>
        <v>5.4083746542175362E-2</v>
      </c>
    </row>
    <row r="4582" spans="1:9" x14ac:dyDescent="0.25">
      <c r="A4582" s="1">
        <v>40851.409722222219</v>
      </c>
      <c r="B4582" s="5">
        <v>40851.409722222219</v>
      </c>
      <c r="C4582" s="6">
        <v>2.5000000000000001E-2</v>
      </c>
      <c r="G4582" s="6">
        <f t="shared" si="214"/>
        <v>0.02</v>
      </c>
      <c r="H4582" s="6">
        <f t="shared" si="216"/>
        <v>2</v>
      </c>
      <c r="I4582" s="6">
        <f t="shared" si="215"/>
        <v>5.4083746542175362E-2</v>
      </c>
    </row>
    <row r="4583" spans="1:9" x14ac:dyDescent="0.25">
      <c r="A4583" s="1">
        <v>40851.416666666664</v>
      </c>
      <c r="B4583" s="5">
        <v>40851.416666666664</v>
      </c>
      <c r="C4583" s="6">
        <v>2.5000000000000001E-2</v>
      </c>
      <c r="G4583" s="6">
        <f t="shared" si="214"/>
        <v>0.02</v>
      </c>
      <c r="H4583" s="6">
        <f t="shared" si="216"/>
        <v>2</v>
      </c>
      <c r="I4583" s="6">
        <f t="shared" si="215"/>
        <v>5.4083746542175362E-2</v>
      </c>
    </row>
    <row r="4584" spans="1:9" x14ac:dyDescent="0.25">
      <c r="A4584" s="1">
        <v>40851.423611111109</v>
      </c>
      <c r="B4584" s="5">
        <v>40851.423611111109</v>
      </c>
      <c r="C4584" s="6">
        <v>2.5000000000000001E-2</v>
      </c>
      <c r="G4584" s="6">
        <f t="shared" si="214"/>
        <v>0.02</v>
      </c>
      <c r="H4584" s="6">
        <f t="shared" si="216"/>
        <v>2</v>
      </c>
      <c r="I4584" s="6">
        <f t="shared" si="215"/>
        <v>5.4083746542175362E-2</v>
      </c>
    </row>
    <row r="4585" spans="1:9" x14ac:dyDescent="0.25">
      <c r="A4585" s="1">
        <v>40851.430555555555</v>
      </c>
      <c r="B4585" s="5">
        <v>40851.430555555555</v>
      </c>
      <c r="C4585" s="6">
        <v>2.5000000000000001E-2</v>
      </c>
      <c r="G4585" s="6">
        <f t="shared" si="214"/>
        <v>0.02</v>
      </c>
      <c r="H4585" s="6">
        <f t="shared" si="216"/>
        <v>2</v>
      </c>
      <c r="I4585" s="6">
        <f t="shared" si="215"/>
        <v>5.4083746542175362E-2</v>
      </c>
    </row>
    <row r="4586" spans="1:9" x14ac:dyDescent="0.25">
      <c r="A4586" s="1">
        <v>40851.4375</v>
      </c>
      <c r="B4586" s="5">
        <v>40851.4375</v>
      </c>
      <c r="C4586" s="6">
        <v>2.5000000000000001E-2</v>
      </c>
      <c r="G4586" s="6">
        <f t="shared" si="214"/>
        <v>0.02</v>
      </c>
      <c r="H4586" s="6">
        <f t="shared" si="216"/>
        <v>2</v>
      </c>
      <c r="I4586" s="6">
        <f t="shared" si="215"/>
        <v>5.4083746542175362E-2</v>
      </c>
    </row>
    <row r="4587" spans="1:9" x14ac:dyDescent="0.25">
      <c r="A4587" s="1">
        <v>40851.444444444445</v>
      </c>
      <c r="B4587" s="5">
        <v>40851.444444444445</v>
      </c>
      <c r="C4587" s="6">
        <v>2.5000000000000001E-2</v>
      </c>
      <c r="G4587" s="6">
        <f t="shared" si="214"/>
        <v>0.02</v>
      </c>
      <c r="H4587" s="6">
        <f t="shared" si="216"/>
        <v>2</v>
      </c>
      <c r="I4587" s="6">
        <f t="shared" si="215"/>
        <v>5.4083746542175362E-2</v>
      </c>
    </row>
    <row r="4588" spans="1:9" x14ac:dyDescent="0.25">
      <c r="A4588" s="1">
        <v>40851.451388888891</v>
      </c>
      <c r="B4588" s="5">
        <v>40851.451388888891</v>
      </c>
      <c r="C4588" s="6">
        <v>2.5999999999999999E-2</v>
      </c>
      <c r="G4588" s="6">
        <f t="shared" si="214"/>
        <v>2.0999999999999998E-2</v>
      </c>
      <c r="H4588" s="6">
        <f t="shared" si="216"/>
        <v>2.0999999999999996</v>
      </c>
      <c r="I4588" s="6">
        <f t="shared" si="215"/>
        <v>6.0385601331523819E-2</v>
      </c>
    </row>
    <row r="4589" spans="1:9" x14ac:dyDescent="0.25">
      <c r="A4589" s="1">
        <v>40851.458333333336</v>
      </c>
      <c r="B4589" s="5">
        <v>40851.458333333336</v>
      </c>
      <c r="C4589" s="6">
        <v>2.5000000000000001E-2</v>
      </c>
      <c r="G4589" s="6">
        <f t="shared" si="214"/>
        <v>0.02</v>
      </c>
      <c r="H4589" s="6">
        <f t="shared" si="216"/>
        <v>2</v>
      </c>
      <c r="I4589" s="6">
        <f t="shared" si="215"/>
        <v>5.4083746542175362E-2</v>
      </c>
    </row>
    <row r="4590" spans="1:9" x14ac:dyDescent="0.25">
      <c r="A4590" s="1">
        <v>40851.465277777781</v>
      </c>
      <c r="B4590" s="5">
        <v>40851.465277777781</v>
      </c>
      <c r="C4590" s="6">
        <v>2.5000000000000001E-2</v>
      </c>
      <c r="G4590" s="6">
        <f t="shared" si="214"/>
        <v>0.02</v>
      </c>
      <c r="H4590" s="6">
        <f t="shared" si="216"/>
        <v>2</v>
      </c>
      <c r="I4590" s="6">
        <f t="shared" si="215"/>
        <v>5.4083746542175362E-2</v>
      </c>
    </row>
    <row r="4591" spans="1:9" x14ac:dyDescent="0.25">
      <c r="A4591" s="1">
        <v>40851.472222222219</v>
      </c>
      <c r="B4591" s="5">
        <v>40851.472222222219</v>
      </c>
      <c r="C4591" s="6">
        <v>2.5000000000000001E-2</v>
      </c>
      <c r="G4591" s="6">
        <f t="shared" si="214"/>
        <v>0.02</v>
      </c>
      <c r="H4591" s="6">
        <f t="shared" si="216"/>
        <v>2</v>
      </c>
      <c r="I4591" s="6">
        <f t="shared" si="215"/>
        <v>5.4083746542175362E-2</v>
      </c>
    </row>
    <row r="4592" spans="1:9" x14ac:dyDescent="0.25">
      <c r="A4592" s="1">
        <v>40851.479166666664</v>
      </c>
      <c r="B4592" s="5">
        <v>40851.479166666664</v>
      </c>
      <c r="C4592" s="6">
        <v>2.5000000000000001E-2</v>
      </c>
      <c r="G4592" s="6">
        <f t="shared" si="214"/>
        <v>0.02</v>
      </c>
      <c r="H4592" s="6">
        <f t="shared" si="216"/>
        <v>2</v>
      </c>
      <c r="I4592" s="6">
        <f t="shared" si="215"/>
        <v>5.4083746542175362E-2</v>
      </c>
    </row>
    <row r="4593" spans="1:9" x14ac:dyDescent="0.25">
      <c r="A4593" s="1">
        <v>40851.486111111109</v>
      </c>
      <c r="B4593" s="5">
        <v>40851.486111111109</v>
      </c>
      <c r="C4593" s="6">
        <v>2.5000000000000001E-2</v>
      </c>
      <c r="G4593" s="6">
        <f t="shared" si="214"/>
        <v>0.02</v>
      </c>
      <c r="H4593" s="6">
        <f t="shared" si="216"/>
        <v>2</v>
      </c>
      <c r="I4593" s="6">
        <f t="shared" si="215"/>
        <v>5.4083746542175362E-2</v>
      </c>
    </row>
    <row r="4594" spans="1:9" x14ac:dyDescent="0.25">
      <c r="A4594" s="1">
        <v>40851.493055555555</v>
      </c>
      <c r="B4594" s="5">
        <v>40851.493055555555</v>
      </c>
      <c r="C4594" s="6">
        <v>2.5000000000000001E-2</v>
      </c>
      <c r="G4594" s="6">
        <f t="shared" si="214"/>
        <v>0.02</v>
      </c>
      <c r="H4594" s="6">
        <f t="shared" si="216"/>
        <v>2</v>
      </c>
      <c r="I4594" s="6">
        <f t="shared" si="215"/>
        <v>5.4083746542175362E-2</v>
      </c>
    </row>
    <row r="4595" spans="1:9" x14ac:dyDescent="0.25">
      <c r="A4595" s="1">
        <v>40851.5</v>
      </c>
      <c r="B4595" s="5">
        <v>40851.5</v>
      </c>
      <c r="C4595" s="6">
        <v>2.5000000000000001E-2</v>
      </c>
      <c r="G4595" s="6">
        <f t="shared" si="214"/>
        <v>0.02</v>
      </c>
      <c r="H4595" s="6">
        <f t="shared" si="216"/>
        <v>2</v>
      </c>
      <c r="I4595" s="6">
        <f t="shared" si="215"/>
        <v>5.4083746542175362E-2</v>
      </c>
    </row>
    <row r="4596" spans="1:9" x14ac:dyDescent="0.25">
      <c r="A4596" s="1">
        <v>40851.506944444445</v>
      </c>
      <c r="B4596" s="5">
        <v>40851.506944444445</v>
      </c>
      <c r="C4596" s="6">
        <v>2.5000000000000001E-2</v>
      </c>
      <c r="G4596" s="6">
        <f t="shared" si="214"/>
        <v>0.02</v>
      </c>
      <c r="H4596" s="6">
        <f t="shared" si="216"/>
        <v>2</v>
      </c>
      <c r="I4596" s="6">
        <f t="shared" si="215"/>
        <v>5.4083746542175362E-2</v>
      </c>
    </row>
    <row r="4597" spans="1:9" x14ac:dyDescent="0.25">
      <c r="A4597" s="1">
        <v>40851.513888888891</v>
      </c>
      <c r="B4597" s="5">
        <v>40851.513888888891</v>
      </c>
      <c r="C4597" s="6">
        <v>2.5000000000000001E-2</v>
      </c>
      <c r="G4597" s="6">
        <f t="shared" ref="G4597:G4660" si="217">C4597+($F$5320-$D$5320)</f>
        <v>0.02</v>
      </c>
      <c r="H4597" s="6">
        <f t="shared" si="216"/>
        <v>2</v>
      </c>
      <c r="I4597" s="6">
        <f t="shared" si="215"/>
        <v>5.4083746542175362E-2</v>
      </c>
    </row>
    <row r="4598" spans="1:9" x14ac:dyDescent="0.25">
      <c r="A4598" s="1">
        <v>40851.520833333336</v>
      </c>
      <c r="B4598" s="5">
        <v>40851.520833333336</v>
      </c>
      <c r="C4598" s="6">
        <v>2.5000000000000001E-2</v>
      </c>
      <c r="G4598" s="6">
        <f t="shared" si="217"/>
        <v>0.02</v>
      </c>
      <c r="H4598" s="6">
        <f t="shared" si="216"/>
        <v>2</v>
      </c>
      <c r="I4598" s="6">
        <f t="shared" si="215"/>
        <v>5.4083746542175362E-2</v>
      </c>
    </row>
    <row r="4599" spans="1:9" x14ac:dyDescent="0.25">
      <c r="A4599" s="1">
        <v>40851.527777777781</v>
      </c>
      <c r="B4599" s="5">
        <v>40851.527777777781</v>
      </c>
      <c r="C4599" s="6">
        <v>2.5000000000000001E-2</v>
      </c>
      <c r="G4599" s="6">
        <f t="shared" si="217"/>
        <v>0.02</v>
      </c>
      <c r="H4599" s="6">
        <f t="shared" si="216"/>
        <v>2</v>
      </c>
      <c r="I4599" s="6">
        <f t="shared" si="215"/>
        <v>5.4083746542175362E-2</v>
      </c>
    </row>
    <row r="4600" spans="1:9" x14ac:dyDescent="0.25">
      <c r="A4600" s="1">
        <v>40851.534722222219</v>
      </c>
      <c r="B4600" s="5">
        <v>40851.534722222219</v>
      </c>
      <c r="C4600" s="6">
        <v>2.5000000000000001E-2</v>
      </c>
      <c r="G4600" s="6">
        <f t="shared" si="217"/>
        <v>0.02</v>
      </c>
      <c r="H4600" s="6">
        <f t="shared" si="216"/>
        <v>2</v>
      </c>
      <c r="I4600" s="6">
        <f t="shared" si="215"/>
        <v>5.4083746542175362E-2</v>
      </c>
    </row>
    <row r="4601" spans="1:9" x14ac:dyDescent="0.25">
      <c r="A4601" s="1">
        <v>40851.541666666664</v>
      </c>
      <c r="B4601" s="5">
        <v>40851.541666666664</v>
      </c>
      <c r="C4601" s="6">
        <v>2.5000000000000001E-2</v>
      </c>
      <c r="G4601" s="6">
        <f t="shared" si="217"/>
        <v>0.02</v>
      </c>
      <c r="H4601" s="6">
        <f t="shared" si="216"/>
        <v>2</v>
      </c>
      <c r="I4601" s="6">
        <f t="shared" si="215"/>
        <v>5.4083746542175362E-2</v>
      </c>
    </row>
    <row r="4602" spans="1:9" x14ac:dyDescent="0.25">
      <c r="A4602" s="1">
        <v>40851.548611111109</v>
      </c>
      <c r="B4602" s="5">
        <v>40851.548611111109</v>
      </c>
      <c r="C4602" s="6">
        <v>2.5000000000000001E-2</v>
      </c>
      <c r="G4602" s="6">
        <f t="shared" si="217"/>
        <v>0.02</v>
      </c>
      <c r="H4602" s="6">
        <f t="shared" si="216"/>
        <v>2</v>
      </c>
      <c r="I4602" s="6">
        <f t="shared" si="215"/>
        <v>5.4083746542175362E-2</v>
      </c>
    </row>
    <row r="4603" spans="1:9" x14ac:dyDescent="0.25">
      <c r="A4603" s="1">
        <v>40851.555555555555</v>
      </c>
      <c r="B4603" s="5">
        <v>40851.555555555555</v>
      </c>
      <c r="C4603" s="6">
        <v>2.5999999999999999E-2</v>
      </c>
      <c r="G4603" s="6">
        <f t="shared" si="217"/>
        <v>2.0999999999999998E-2</v>
      </c>
      <c r="H4603" s="6">
        <f t="shared" si="216"/>
        <v>2.0999999999999996</v>
      </c>
      <c r="I4603" s="6">
        <f t="shared" si="215"/>
        <v>6.0385601331523819E-2</v>
      </c>
    </row>
    <row r="4604" spans="1:9" x14ac:dyDescent="0.25">
      <c r="A4604" s="1">
        <v>40851.5625</v>
      </c>
      <c r="B4604" s="5">
        <v>40851.5625</v>
      </c>
      <c r="C4604" s="6">
        <v>2.5000000000000001E-2</v>
      </c>
      <c r="G4604" s="6">
        <f t="shared" si="217"/>
        <v>0.02</v>
      </c>
      <c r="H4604" s="6">
        <f t="shared" si="216"/>
        <v>2</v>
      </c>
      <c r="I4604" s="6">
        <f t="shared" si="215"/>
        <v>5.4083746542175362E-2</v>
      </c>
    </row>
    <row r="4605" spans="1:9" x14ac:dyDescent="0.25">
      <c r="A4605" s="1">
        <v>40851.569444444445</v>
      </c>
      <c r="B4605" s="5">
        <v>40851.569444444445</v>
      </c>
      <c r="C4605" s="6">
        <v>2.5000000000000001E-2</v>
      </c>
      <c r="G4605" s="6">
        <f t="shared" si="217"/>
        <v>0.02</v>
      </c>
      <c r="H4605" s="6">
        <f t="shared" si="216"/>
        <v>2</v>
      </c>
      <c r="I4605" s="6">
        <f t="shared" si="215"/>
        <v>5.4083746542175362E-2</v>
      </c>
    </row>
    <row r="4606" spans="1:9" x14ac:dyDescent="0.25">
      <c r="A4606" s="1">
        <v>40851.576388888891</v>
      </c>
      <c r="B4606" s="5">
        <v>40851.576388888891</v>
      </c>
      <c r="C4606" s="6">
        <v>2.5999999999999999E-2</v>
      </c>
      <c r="G4606" s="6">
        <f t="shared" si="217"/>
        <v>2.0999999999999998E-2</v>
      </c>
      <c r="H4606" s="6">
        <f t="shared" si="216"/>
        <v>2.0999999999999996</v>
      </c>
      <c r="I4606" s="6">
        <f t="shared" si="215"/>
        <v>6.0385601331523819E-2</v>
      </c>
    </row>
    <row r="4607" spans="1:9" x14ac:dyDescent="0.25">
      <c r="A4607" s="1">
        <v>40851.583333333336</v>
      </c>
      <c r="B4607" s="5">
        <v>40851.583333333336</v>
      </c>
      <c r="C4607" s="6">
        <v>2.5999999999999999E-2</v>
      </c>
      <c r="G4607" s="6">
        <f t="shared" si="217"/>
        <v>2.0999999999999998E-2</v>
      </c>
      <c r="H4607" s="6">
        <f t="shared" si="216"/>
        <v>2.0999999999999996</v>
      </c>
      <c r="I4607" s="6">
        <f t="shared" si="215"/>
        <v>6.0385601331523819E-2</v>
      </c>
    </row>
    <row r="4608" spans="1:9" x14ac:dyDescent="0.25">
      <c r="A4608" s="1">
        <v>40851.590277777781</v>
      </c>
      <c r="B4608" s="5">
        <v>40851.590277777781</v>
      </c>
      <c r="C4608" s="6">
        <v>2.5000000000000001E-2</v>
      </c>
      <c r="G4608" s="6">
        <f t="shared" si="217"/>
        <v>0.02</v>
      </c>
      <c r="H4608" s="6">
        <f t="shared" si="216"/>
        <v>2</v>
      </c>
      <c r="I4608" s="6">
        <f t="shared" si="215"/>
        <v>5.4083746542175362E-2</v>
      </c>
    </row>
    <row r="4609" spans="1:9" x14ac:dyDescent="0.25">
      <c r="A4609" s="1">
        <v>40851.597222222219</v>
      </c>
      <c r="B4609" s="5">
        <v>40851.597222222219</v>
      </c>
      <c r="C4609" s="6">
        <v>2.5000000000000001E-2</v>
      </c>
      <c r="G4609" s="6">
        <f t="shared" si="217"/>
        <v>0.02</v>
      </c>
      <c r="H4609" s="6">
        <f t="shared" si="216"/>
        <v>2</v>
      </c>
      <c r="I4609" s="6">
        <f t="shared" si="215"/>
        <v>5.4083746542175362E-2</v>
      </c>
    </row>
    <row r="4610" spans="1:9" x14ac:dyDescent="0.25">
      <c r="A4610" s="1">
        <v>40851.604166666664</v>
      </c>
      <c r="B4610" s="5">
        <v>40851.604166666664</v>
      </c>
      <c r="C4610" s="6">
        <v>2.5999999999999999E-2</v>
      </c>
      <c r="G4610" s="6">
        <f t="shared" si="217"/>
        <v>2.0999999999999998E-2</v>
      </c>
      <c r="H4610" s="6">
        <f t="shared" si="216"/>
        <v>2.0999999999999996</v>
      </c>
      <c r="I4610" s="6">
        <f t="shared" ref="I4610:I4673" si="218">IF(H4610&lt;10.1,(0.011299*H4610^2.259),(0.00526*H4610^2.542))</f>
        <v>6.0385601331523819E-2</v>
      </c>
    </row>
    <row r="4611" spans="1:9" x14ac:dyDescent="0.25">
      <c r="A4611" s="1">
        <v>40851.611111111109</v>
      </c>
      <c r="B4611" s="5">
        <v>40851.611111111109</v>
      </c>
      <c r="C4611" s="6">
        <v>2.5999999999999999E-2</v>
      </c>
      <c r="G4611" s="6">
        <f t="shared" si="217"/>
        <v>2.0999999999999998E-2</v>
      </c>
      <c r="H4611" s="6">
        <f t="shared" ref="H4611:H4674" si="219">G4611*100</f>
        <v>2.0999999999999996</v>
      </c>
      <c r="I4611" s="6">
        <f t="shared" si="218"/>
        <v>6.0385601331523819E-2</v>
      </c>
    </row>
    <row r="4612" spans="1:9" x14ac:dyDescent="0.25">
      <c r="A4612" s="1">
        <v>40851.618055555555</v>
      </c>
      <c r="B4612" s="5">
        <v>40851.618055555555</v>
      </c>
      <c r="C4612" s="6">
        <v>2.5999999999999999E-2</v>
      </c>
      <c r="G4612" s="6">
        <f t="shared" si="217"/>
        <v>2.0999999999999998E-2</v>
      </c>
      <c r="H4612" s="6">
        <f t="shared" si="219"/>
        <v>2.0999999999999996</v>
      </c>
      <c r="I4612" s="6">
        <f t="shared" si="218"/>
        <v>6.0385601331523819E-2</v>
      </c>
    </row>
    <row r="4613" spans="1:9" x14ac:dyDescent="0.25">
      <c r="A4613" s="1">
        <v>40851.625</v>
      </c>
      <c r="B4613" s="5">
        <v>40851.625</v>
      </c>
      <c r="C4613" s="6">
        <v>2.5999999999999999E-2</v>
      </c>
      <c r="G4613" s="6">
        <f t="shared" si="217"/>
        <v>2.0999999999999998E-2</v>
      </c>
      <c r="H4613" s="6">
        <f t="shared" si="219"/>
        <v>2.0999999999999996</v>
      </c>
      <c r="I4613" s="6">
        <f t="shared" si="218"/>
        <v>6.0385601331523819E-2</v>
      </c>
    </row>
    <row r="4614" spans="1:9" x14ac:dyDescent="0.25">
      <c r="A4614" s="1">
        <v>40851.631944444445</v>
      </c>
      <c r="B4614" s="5">
        <v>40851.631944444445</v>
      </c>
      <c r="C4614" s="6">
        <v>2.5999999999999999E-2</v>
      </c>
      <c r="G4614" s="6">
        <f t="shared" si="217"/>
        <v>2.0999999999999998E-2</v>
      </c>
      <c r="H4614" s="6">
        <f t="shared" si="219"/>
        <v>2.0999999999999996</v>
      </c>
      <c r="I4614" s="6">
        <f t="shared" si="218"/>
        <v>6.0385601331523819E-2</v>
      </c>
    </row>
    <row r="4615" spans="1:9" x14ac:dyDescent="0.25">
      <c r="A4615" s="1">
        <v>40851.638888888891</v>
      </c>
      <c r="B4615" s="5">
        <v>40851.638888888891</v>
      </c>
      <c r="C4615" s="6">
        <v>2.5000000000000001E-2</v>
      </c>
      <c r="G4615" s="6">
        <f t="shared" si="217"/>
        <v>0.02</v>
      </c>
      <c r="H4615" s="6">
        <f t="shared" si="219"/>
        <v>2</v>
      </c>
      <c r="I4615" s="6">
        <f t="shared" si="218"/>
        <v>5.4083746542175362E-2</v>
      </c>
    </row>
    <row r="4616" spans="1:9" x14ac:dyDescent="0.25">
      <c r="A4616" s="1">
        <v>40851.645833333336</v>
      </c>
      <c r="B4616" s="5">
        <v>40851.645833333336</v>
      </c>
      <c r="C4616" s="6">
        <v>2.5000000000000001E-2</v>
      </c>
      <c r="G4616" s="6">
        <f t="shared" si="217"/>
        <v>0.02</v>
      </c>
      <c r="H4616" s="6">
        <f t="shared" si="219"/>
        <v>2</v>
      </c>
      <c r="I4616" s="6">
        <f t="shared" si="218"/>
        <v>5.4083746542175362E-2</v>
      </c>
    </row>
    <row r="4617" spans="1:9" x14ac:dyDescent="0.25">
      <c r="A4617" s="1">
        <v>40851.652777777781</v>
      </c>
      <c r="B4617" s="5">
        <v>40851.652777777781</v>
      </c>
      <c r="C4617" s="6">
        <v>2.5999999999999999E-2</v>
      </c>
      <c r="G4617" s="6">
        <f t="shared" si="217"/>
        <v>2.0999999999999998E-2</v>
      </c>
      <c r="H4617" s="6">
        <f t="shared" si="219"/>
        <v>2.0999999999999996</v>
      </c>
      <c r="I4617" s="6">
        <f t="shared" si="218"/>
        <v>6.0385601331523819E-2</v>
      </c>
    </row>
    <row r="4618" spans="1:9" x14ac:dyDescent="0.25">
      <c r="A4618" s="1">
        <v>40851.659722222219</v>
      </c>
      <c r="B4618" s="5">
        <v>40851.659722222219</v>
      </c>
      <c r="C4618" s="6">
        <v>2.5000000000000001E-2</v>
      </c>
      <c r="G4618" s="6">
        <f t="shared" si="217"/>
        <v>0.02</v>
      </c>
      <c r="H4618" s="6">
        <f t="shared" si="219"/>
        <v>2</v>
      </c>
      <c r="I4618" s="6">
        <f t="shared" si="218"/>
        <v>5.4083746542175362E-2</v>
      </c>
    </row>
    <row r="4619" spans="1:9" x14ac:dyDescent="0.25">
      <c r="A4619" s="1">
        <v>40851.666666666664</v>
      </c>
      <c r="B4619" s="5">
        <v>40851.666666666664</v>
      </c>
      <c r="C4619" s="6">
        <v>2.5000000000000001E-2</v>
      </c>
      <c r="G4619" s="6">
        <f t="shared" si="217"/>
        <v>0.02</v>
      </c>
      <c r="H4619" s="6">
        <f t="shared" si="219"/>
        <v>2</v>
      </c>
      <c r="I4619" s="6">
        <f t="shared" si="218"/>
        <v>5.4083746542175362E-2</v>
      </c>
    </row>
    <row r="4620" spans="1:9" x14ac:dyDescent="0.25">
      <c r="A4620" s="1">
        <v>40851.673611111109</v>
      </c>
      <c r="B4620" s="5">
        <v>40851.673611111109</v>
      </c>
      <c r="C4620" s="6">
        <v>2.5000000000000001E-2</v>
      </c>
      <c r="G4620" s="6">
        <f t="shared" si="217"/>
        <v>0.02</v>
      </c>
      <c r="H4620" s="6">
        <f t="shared" si="219"/>
        <v>2</v>
      </c>
      <c r="I4620" s="6">
        <f t="shared" si="218"/>
        <v>5.4083746542175362E-2</v>
      </c>
    </row>
    <row r="4621" spans="1:9" x14ac:dyDescent="0.25">
      <c r="A4621" s="1">
        <v>40851.680555555555</v>
      </c>
      <c r="B4621" s="5">
        <v>40851.680555555555</v>
      </c>
      <c r="C4621" s="6">
        <v>2.5000000000000001E-2</v>
      </c>
      <c r="G4621" s="6">
        <f t="shared" si="217"/>
        <v>0.02</v>
      </c>
      <c r="H4621" s="6">
        <f t="shared" si="219"/>
        <v>2</v>
      </c>
      <c r="I4621" s="6">
        <f t="shared" si="218"/>
        <v>5.4083746542175362E-2</v>
      </c>
    </row>
    <row r="4622" spans="1:9" x14ac:dyDescent="0.25">
      <c r="A4622" s="1">
        <v>40851.6875</v>
      </c>
      <c r="B4622" s="5">
        <v>40851.6875</v>
      </c>
      <c r="C4622" s="6">
        <v>2.5000000000000001E-2</v>
      </c>
      <c r="G4622" s="6">
        <f t="shared" si="217"/>
        <v>0.02</v>
      </c>
      <c r="H4622" s="6">
        <f t="shared" si="219"/>
        <v>2</v>
      </c>
      <c r="I4622" s="6">
        <f t="shared" si="218"/>
        <v>5.4083746542175362E-2</v>
      </c>
    </row>
    <row r="4623" spans="1:9" x14ac:dyDescent="0.25">
      <c r="A4623" s="1">
        <v>40851.694444444445</v>
      </c>
      <c r="B4623" s="5">
        <v>40851.694444444445</v>
      </c>
      <c r="C4623" s="6">
        <v>2.5000000000000001E-2</v>
      </c>
      <c r="G4623" s="6">
        <f t="shared" si="217"/>
        <v>0.02</v>
      </c>
      <c r="H4623" s="6">
        <f t="shared" si="219"/>
        <v>2</v>
      </c>
      <c r="I4623" s="6">
        <f t="shared" si="218"/>
        <v>5.4083746542175362E-2</v>
      </c>
    </row>
    <row r="4624" spans="1:9" x14ac:dyDescent="0.25">
      <c r="A4624" s="1">
        <v>40851.701388888891</v>
      </c>
      <c r="B4624" s="5">
        <v>40851.701388888891</v>
      </c>
      <c r="C4624" s="6">
        <v>2.5000000000000001E-2</v>
      </c>
      <c r="G4624" s="6">
        <f t="shared" si="217"/>
        <v>0.02</v>
      </c>
      <c r="H4624" s="6">
        <f t="shared" si="219"/>
        <v>2</v>
      </c>
      <c r="I4624" s="6">
        <f t="shared" si="218"/>
        <v>5.4083746542175362E-2</v>
      </c>
    </row>
    <row r="4625" spans="1:9" x14ac:dyDescent="0.25">
      <c r="A4625" s="1">
        <v>40851.708333333336</v>
      </c>
      <c r="B4625" s="5">
        <v>40851.708333333336</v>
      </c>
      <c r="C4625" s="6">
        <v>2.5000000000000001E-2</v>
      </c>
      <c r="G4625" s="6">
        <f t="shared" si="217"/>
        <v>0.02</v>
      </c>
      <c r="H4625" s="6">
        <f t="shared" si="219"/>
        <v>2</v>
      </c>
      <c r="I4625" s="6">
        <f t="shared" si="218"/>
        <v>5.4083746542175362E-2</v>
      </c>
    </row>
    <row r="4626" spans="1:9" x14ac:dyDescent="0.25">
      <c r="A4626" s="1">
        <v>40851.715277777781</v>
      </c>
      <c r="B4626" s="5">
        <v>40851.715277777781</v>
      </c>
      <c r="C4626" s="6">
        <v>2.5000000000000001E-2</v>
      </c>
      <c r="G4626" s="6">
        <f t="shared" si="217"/>
        <v>0.02</v>
      </c>
      <c r="H4626" s="6">
        <f t="shared" si="219"/>
        <v>2</v>
      </c>
      <c r="I4626" s="6">
        <f t="shared" si="218"/>
        <v>5.4083746542175362E-2</v>
      </c>
    </row>
    <row r="4627" spans="1:9" x14ac:dyDescent="0.25">
      <c r="A4627" s="1">
        <v>40851.722222222219</v>
      </c>
      <c r="B4627" s="5">
        <v>40851.722222222219</v>
      </c>
      <c r="C4627" s="6">
        <v>2.5000000000000001E-2</v>
      </c>
      <c r="G4627" s="6">
        <f t="shared" si="217"/>
        <v>0.02</v>
      </c>
      <c r="H4627" s="6">
        <f t="shared" si="219"/>
        <v>2</v>
      </c>
      <c r="I4627" s="6">
        <f t="shared" si="218"/>
        <v>5.4083746542175362E-2</v>
      </c>
    </row>
    <row r="4628" spans="1:9" x14ac:dyDescent="0.25">
      <c r="A4628" s="1">
        <v>40851.729166666664</v>
      </c>
      <c r="B4628" s="5">
        <v>40851.729166666664</v>
      </c>
      <c r="C4628" s="6">
        <v>2.5000000000000001E-2</v>
      </c>
      <c r="G4628" s="6">
        <f t="shared" si="217"/>
        <v>0.02</v>
      </c>
      <c r="H4628" s="6">
        <f t="shared" si="219"/>
        <v>2</v>
      </c>
      <c r="I4628" s="6">
        <f t="shared" si="218"/>
        <v>5.4083746542175362E-2</v>
      </c>
    </row>
    <row r="4629" spans="1:9" x14ac:dyDescent="0.25">
      <c r="A4629" s="1">
        <v>40851.736111111109</v>
      </c>
      <c r="B4629" s="5">
        <v>40851.736111111109</v>
      </c>
      <c r="C4629" s="6">
        <v>2.5000000000000001E-2</v>
      </c>
      <c r="G4629" s="6">
        <f t="shared" si="217"/>
        <v>0.02</v>
      </c>
      <c r="H4629" s="6">
        <f t="shared" si="219"/>
        <v>2</v>
      </c>
      <c r="I4629" s="6">
        <f t="shared" si="218"/>
        <v>5.4083746542175362E-2</v>
      </c>
    </row>
    <row r="4630" spans="1:9" x14ac:dyDescent="0.25">
      <c r="A4630" s="1">
        <v>40851.743055555555</v>
      </c>
      <c r="B4630" s="5">
        <v>40851.743055555555</v>
      </c>
      <c r="C4630" s="6">
        <v>2.5000000000000001E-2</v>
      </c>
      <c r="G4630" s="6">
        <f t="shared" si="217"/>
        <v>0.02</v>
      </c>
      <c r="H4630" s="6">
        <f t="shared" si="219"/>
        <v>2</v>
      </c>
      <c r="I4630" s="6">
        <f t="shared" si="218"/>
        <v>5.4083746542175362E-2</v>
      </c>
    </row>
    <row r="4631" spans="1:9" x14ac:dyDescent="0.25">
      <c r="A4631" s="1">
        <v>40851.75</v>
      </c>
      <c r="B4631" s="5">
        <v>40851.75</v>
      </c>
      <c r="C4631" s="6">
        <v>2.5000000000000001E-2</v>
      </c>
      <c r="G4631" s="6">
        <f t="shared" si="217"/>
        <v>0.02</v>
      </c>
      <c r="H4631" s="6">
        <f t="shared" si="219"/>
        <v>2</v>
      </c>
      <c r="I4631" s="6">
        <f t="shared" si="218"/>
        <v>5.4083746542175362E-2</v>
      </c>
    </row>
    <row r="4632" spans="1:9" x14ac:dyDescent="0.25">
      <c r="A4632" s="1">
        <v>40851.756944444445</v>
      </c>
      <c r="B4632" s="5">
        <v>40851.756944444445</v>
      </c>
      <c r="C4632" s="6">
        <v>2.5000000000000001E-2</v>
      </c>
      <c r="G4632" s="6">
        <f t="shared" si="217"/>
        <v>0.02</v>
      </c>
      <c r="H4632" s="6">
        <f t="shared" si="219"/>
        <v>2</v>
      </c>
      <c r="I4632" s="6">
        <f t="shared" si="218"/>
        <v>5.4083746542175362E-2</v>
      </c>
    </row>
    <row r="4633" spans="1:9" x14ac:dyDescent="0.25">
      <c r="A4633" s="1">
        <v>40851.763888888891</v>
      </c>
      <c r="B4633" s="5">
        <v>40851.763888888891</v>
      </c>
      <c r="C4633" s="6">
        <v>2.5000000000000001E-2</v>
      </c>
      <c r="G4633" s="6">
        <f t="shared" si="217"/>
        <v>0.02</v>
      </c>
      <c r="H4633" s="6">
        <f t="shared" si="219"/>
        <v>2</v>
      </c>
      <c r="I4633" s="6">
        <f t="shared" si="218"/>
        <v>5.4083746542175362E-2</v>
      </c>
    </row>
    <row r="4634" spans="1:9" x14ac:dyDescent="0.25">
      <c r="A4634" s="1">
        <v>40851.770833333336</v>
      </c>
      <c r="B4634" s="5">
        <v>40851.770833333336</v>
      </c>
      <c r="C4634" s="6">
        <v>2.5000000000000001E-2</v>
      </c>
      <c r="G4634" s="6">
        <f t="shared" si="217"/>
        <v>0.02</v>
      </c>
      <c r="H4634" s="6">
        <f t="shared" si="219"/>
        <v>2</v>
      </c>
      <c r="I4634" s="6">
        <f t="shared" si="218"/>
        <v>5.4083746542175362E-2</v>
      </c>
    </row>
    <row r="4635" spans="1:9" x14ac:dyDescent="0.25">
      <c r="A4635" s="1">
        <v>40851.777777777781</v>
      </c>
      <c r="B4635" s="5">
        <v>40851.777777777781</v>
      </c>
      <c r="C4635" s="6">
        <v>2.5000000000000001E-2</v>
      </c>
      <c r="G4635" s="6">
        <f t="shared" si="217"/>
        <v>0.02</v>
      </c>
      <c r="H4635" s="6">
        <f t="shared" si="219"/>
        <v>2</v>
      </c>
      <c r="I4635" s="6">
        <f t="shared" si="218"/>
        <v>5.4083746542175362E-2</v>
      </c>
    </row>
    <row r="4636" spans="1:9" x14ac:dyDescent="0.25">
      <c r="A4636" s="1">
        <v>40851.784722222219</v>
      </c>
      <c r="B4636" s="5">
        <v>40851.784722222219</v>
      </c>
      <c r="C4636" s="6">
        <v>2.5000000000000001E-2</v>
      </c>
      <c r="G4636" s="6">
        <f t="shared" si="217"/>
        <v>0.02</v>
      </c>
      <c r="H4636" s="6">
        <f t="shared" si="219"/>
        <v>2</v>
      </c>
      <c r="I4636" s="6">
        <f t="shared" si="218"/>
        <v>5.4083746542175362E-2</v>
      </c>
    </row>
    <row r="4637" spans="1:9" x14ac:dyDescent="0.25">
      <c r="A4637" s="1">
        <v>40851.791666666664</v>
      </c>
      <c r="B4637" s="5">
        <v>40851.791666666664</v>
      </c>
      <c r="C4637" s="6">
        <v>2.5000000000000001E-2</v>
      </c>
      <c r="G4637" s="6">
        <f t="shared" si="217"/>
        <v>0.02</v>
      </c>
      <c r="H4637" s="6">
        <f t="shared" si="219"/>
        <v>2</v>
      </c>
      <c r="I4637" s="6">
        <f t="shared" si="218"/>
        <v>5.4083746542175362E-2</v>
      </c>
    </row>
    <row r="4638" spans="1:9" x14ac:dyDescent="0.25">
      <c r="A4638" s="1">
        <v>40851.798611111109</v>
      </c>
      <c r="B4638" s="5">
        <v>40851.798611111109</v>
      </c>
      <c r="C4638" s="6">
        <v>2.5000000000000001E-2</v>
      </c>
      <c r="G4638" s="6">
        <f t="shared" si="217"/>
        <v>0.02</v>
      </c>
      <c r="H4638" s="6">
        <f t="shared" si="219"/>
        <v>2</v>
      </c>
      <c r="I4638" s="6">
        <f t="shared" si="218"/>
        <v>5.4083746542175362E-2</v>
      </c>
    </row>
    <row r="4639" spans="1:9" x14ac:dyDescent="0.25">
      <c r="A4639" s="1">
        <v>40851.805555555555</v>
      </c>
      <c r="B4639" s="5">
        <v>40851.805555555555</v>
      </c>
      <c r="C4639" s="6">
        <v>2.5000000000000001E-2</v>
      </c>
      <c r="G4639" s="6">
        <f t="shared" si="217"/>
        <v>0.02</v>
      </c>
      <c r="H4639" s="6">
        <f t="shared" si="219"/>
        <v>2</v>
      </c>
      <c r="I4639" s="6">
        <f t="shared" si="218"/>
        <v>5.4083746542175362E-2</v>
      </c>
    </row>
    <row r="4640" spans="1:9" x14ac:dyDescent="0.25">
      <c r="A4640" s="1">
        <v>40851.8125</v>
      </c>
      <c r="B4640" s="5">
        <v>40851.8125</v>
      </c>
      <c r="C4640" s="6">
        <v>2.5000000000000001E-2</v>
      </c>
      <c r="G4640" s="6">
        <f t="shared" si="217"/>
        <v>0.02</v>
      </c>
      <c r="H4640" s="6">
        <f t="shared" si="219"/>
        <v>2</v>
      </c>
      <c r="I4640" s="6">
        <f t="shared" si="218"/>
        <v>5.4083746542175362E-2</v>
      </c>
    </row>
    <row r="4641" spans="1:9" x14ac:dyDescent="0.25">
      <c r="A4641" s="1">
        <v>40851.819444444445</v>
      </c>
      <c r="B4641" s="5">
        <v>40851.819444444445</v>
      </c>
      <c r="C4641" s="6">
        <v>2.5000000000000001E-2</v>
      </c>
      <c r="G4641" s="6">
        <f t="shared" si="217"/>
        <v>0.02</v>
      </c>
      <c r="H4641" s="6">
        <f t="shared" si="219"/>
        <v>2</v>
      </c>
      <c r="I4641" s="6">
        <f t="shared" si="218"/>
        <v>5.4083746542175362E-2</v>
      </c>
    </row>
    <row r="4642" spans="1:9" x14ac:dyDescent="0.25">
      <c r="A4642" s="1">
        <v>40851.826388888891</v>
      </c>
      <c r="B4642" s="5">
        <v>40851.826388888891</v>
      </c>
      <c r="C4642" s="6">
        <v>2.4E-2</v>
      </c>
      <c r="G4642" s="6">
        <f t="shared" si="217"/>
        <v>1.9E-2</v>
      </c>
      <c r="H4642" s="6">
        <f t="shared" si="219"/>
        <v>1.9</v>
      </c>
      <c r="I4642" s="6">
        <f t="shared" si="218"/>
        <v>4.8166422761214814E-2</v>
      </c>
    </row>
    <row r="4643" spans="1:9" x14ac:dyDescent="0.25">
      <c r="A4643" s="1">
        <v>40851.833333333336</v>
      </c>
      <c r="B4643" s="5">
        <v>40851.833333333336</v>
      </c>
      <c r="C4643" s="6">
        <v>2.5000000000000001E-2</v>
      </c>
      <c r="G4643" s="6">
        <f t="shared" si="217"/>
        <v>0.02</v>
      </c>
      <c r="H4643" s="6">
        <f t="shared" si="219"/>
        <v>2</v>
      </c>
      <c r="I4643" s="6">
        <f t="shared" si="218"/>
        <v>5.4083746542175362E-2</v>
      </c>
    </row>
    <row r="4644" spans="1:9" x14ac:dyDescent="0.25">
      <c r="A4644" s="1">
        <v>40851.840277777781</v>
      </c>
      <c r="B4644" s="5">
        <v>40851.840277777781</v>
      </c>
      <c r="C4644" s="6">
        <v>2.5000000000000001E-2</v>
      </c>
      <c r="G4644" s="6">
        <f t="shared" si="217"/>
        <v>0.02</v>
      </c>
      <c r="H4644" s="6">
        <f t="shared" si="219"/>
        <v>2</v>
      </c>
      <c r="I4644" s="6">
        <f t="shared" si="218"/>
        <v>5.4083746542175362E-2</v>
      </c>
    </row>
    <row r="4645" spans="1:9" x14ac:dyDescent="0.25">
      <c r="A4645" s="1">
        <v>40851.847222222219</v>
      </c>
      <c r="B4645" s="5">
        <v>40851.847222222219</v>
      </c>
      <c r="C4645" s="6">
        <v>2.5000000000000001E-2</v>
      </c>
      <c r="G4645" s="6">
        <f t="shared" si="217"/>
        <v>0.02</v>
      </c>
      <c r="H4645" s="6">
        <f t="shared" si="219"/>
        <v>2</v>
      </c>
      <c r="I4645" s="6">
        <f t="shared" si="218"/>
        <v>5.4083746542175362E-2</v>
      </c>
    </row>
    <row r="4646" spans="1:9" x14ac:dyDescent="0.25">
      <c r="A4646" s="1">
        <v>40851.854166666664</v>
      </c>
      <c r="B4646" s="5">
        <v>40851.854166666664</v>
      </c>
      <c r="C4646" s="6">
        <v>2.4E-2</v>
      </c>
      <c r="G4646" s="6">
        <f t="shared" si="217"/>
        <v>1.9E-2</v>
      </c>
      <c r="H4646" s="6">
        <f t="shared" si="219"/>
        <v>1.9</v>
      </c>
      <c r="I4646" s="6">
        <f t="shared" si="218"/>
        <v>4.8166422761214814E-2</v>
      </c>
    </row>
    <row r="4647" spans="1:9" x14ac:dyDescent="0.25">
      <c r="A4647" s="1">
        <v>40851.861111111109</v>
      </c>
      <c r="B4647" s="5">
        <v>40851.861111111109</v>
      </c>
      <c r="C4647" s="6">
        <v>2.4E-2</v>
      </c>
      <c r="G4647" s="6">
        <f t="shared" si="217"/>
        <v>1.9E-2</v>
      </c>
      <c r="H4647" s="6">
        <f t="shared" si="219"/>
        <v>1.9</v>
      </c>
      <c r="I4647" s="6">
        <f t="shared" si="218"/>
        <v>4.8166422761214814E-2</v>
      </c>
    </row>
    <row r="4648" spans="1:9" x14ac:dyDescent="0.25">
      <c r="A4648" s="1">
        <v>40851.868055555555</v>
      </c>
      <c r="B4648" s="5">
        <v>40851.868055555555</v>
      </c>
      <c r="C4648" s="6">
        <v>2.5000000000000001E-2</v>
      </c>
      <c r="G4648" s="6">
        <f t="shared" si="217"/>
        <v>0.02</v>
      </c>
      <c r="H4648" s="6">
        <f t="shared" si="219"/>
        <v>2</v>
      </c>
      <c r="I4648" s="6">
        <f t="shared" si="218"/>
        <v>5.4083746542175362E-2</v>
      </c>
    </row>
    <row r="4649" spans="1:9" x14ac:dyDescent="0.25">
      <c r="A4649" s="1">
        <v>40851.875</v>
      </c>
      <c r="B4649" s="5">
        <v>40851.875</v>
      </c>
      <c r="C4649" s="6">
        <v>2.5000000000000001E-2</v>
      </c>
      <c r="G4649" s="6">
        <f t="shared" si="217"/>
        <v>0.02</v>
      </c>
      <c r="H4649" s="6">
        <f t="shared" si="219"/>
        <v>2</v>
      </c>
      <c r="I4649" s="6">
        <f t="shared" si="218"/>
        <v>5.4083746542175362E-2</v>
      </c>
    </row>
    <row r="4650" spans="1:9" x14ac:dyDescent="0.25">
      <c r="A4650" s="1">
        <v>40851.881944444445</v>
      </c>
      <c r="B4650" s="5">
        <v>40851.881944444445</v>
      </c>
      <c r="C4650" s="6">
        <v>2.4E-2</v>
      </c>
      <c r="G4650" s="6">
        <f t="shared" si="217"/>
        <v>1.9E-2</v>
      </c>
      <c r="H4650" s="6">
        <f t="shared" si="219"/>
        <v>1.9</v>
      </c>
      <c r="I4650" s="6">
        <f t="shared" si="218"/>
        <v>4.8166422761214814E-2</v>
      </c>
    </row>
    <row r="4651" spans="1:9" x14ac:dyDescent="0.25">
      <c r="A4651" s="1">
        <v>40851.888888888891</v>
      </c>
      <c r="B4651" s="5">
        <v>40851.888888888891</v>
      </c>
      <c r="C4651" s="6">
        <v>2.4E-2</v>
      </c>
      <c r="G4651" s="6">
        <f t="shared" si="217"/>
        <v>1.9E-2</v>
      </c>
      <c r="H4651" s="6">
        <f t="shared" si="219"/>
        <v>1.9</v>
      </c>
      <c r="I4651" s="6">
        <f t="shared" si="218"/>
        <v>4.8166422761214814E-2</v>
      </c>
    </row>
    <row r="4652" spans="1:9" x14ac:dyDescent="0.25">
      <c r="A4652" s="1">
        <v>40851.895833333336</v>
      </c>
      <c r="B4652" s="5">
        <v>40851.895833333336</v>
      </c>
      <c r="C4652" s="6">
        <v>2.4E-2</v>
      </c>
      <c r="G4652" s="6">
        <f t="shared" si="217"/>
        <v>1.9E-2</v>
      </c>
      <c r="H4652" s="6">
        <f t="shared" si="219"/>
        <v>1.9</v>
      </c>
      <c r="I4652" s="6">
        <f t="shared" si="218"/>
        <v>4.8166422761214814E-2</v>
      </c>
    </row>
    <row r="4653" spans="1:9" x14ac:dyDescent="0.25">
      <c r="A4653" s="1">
        <v>40851.902777777781</v>
      </c>
      <c r="B4653" s="5">
        <v>40851.902777777781</v>
      </c>
      <c r="C4653" s="6">
        <v>2.4E-2</v>
      </c>
      <c r="G4653" s="6">
        <f t="shared" si="217"/>
        <v>1.9E-2</v>
      </c>
      <c r="H4653" s="6">
        <f t="shared" si="219"/>
        <v>1.9</v>
      </c>
      <c r="I4653" s="6">
        <f t="shared" si="218"/>
        <v>4.8166422761214814E-2</v>
      </c>
    </row>
    <row r="4654" spans="1:9" x14ac:dyDescent="0.25">
      <c r="A4654" s="1">
        <v>40851.909722222219</v>
      </c>
      <c r="B4654" s="5">
        <v>40851.909722222219</v>
      </c>
      <c r="C4654" s="6">
        <v>2.4E-2</v>
      </c>
      <c r="G4654" s="6">
        <f t="shared" si="217"/>
        <v>1.9E-2</v>
      </c>
      <c r="H4654" s="6">
        <f t="shared" si="219"/>
        <v>1.9</v>
      </c>
      <c r="I4654" s="6">
        <f t="shared" si="218"/>
        <v>4.8166422761214814E-2</v>
      </c>
    </row>
    <row r="4655" spans="1:9" x14ac:dyDescent="0.25">
      <c r="A4655" s="1">
        <v>40851.916666666664</v>
      </c>
      <c r="B4655" s="5">
        <v>40851.916666666664</v>
      </c>
      <c r="C4655" s="6">
        <v>2.4E-2</v>
      </c>
      <c r="G4655" s="6">
        <f t="shared" si="217"/>
        <v>1.9E-2</v>
      </c>
      <c r="H4655" s="6">
        <f t="shared" si="219"/>
        <v>1.9</v>
      </c>
      <c r="I4655" s="6">
        <f t="shared" si="218"/>
        <v>4.8166422761214814E-2</v>
      </c>
    </row>
    <row r="4656" spans="1:9" x14ac:dyDescent="0.25">
      <c r="A4656" s="1">
        <v>40851.923611111109</v>
      </c>
      <c r="B4656" s="5">
        <v>40851.923611111109</v>
      </c>
      <c r="C4656" s="6">
        <v>2.4E-2</v>
      </c>
      <c r="G4656" s="6">
        <f t="shared" si="217"/>
        <v>1.9E-2</v>
      </c>
      <c r="H4656" s="6">
        <f t="shared" si="219"/>
        <v>1.9</v>
      </c>
      <c r="I4656" s="6">
        <f t="shared" si="218"/>
        <v>4.8166422761214814E-2</v>
      </c>
    </row>
    <row r="4657" spans="1:9" x14ac:dyDescent="0.25">
      <c r="A4657" s="1">
        <v>40851.930555555555</v>
      </c>
      <c r="B4657" s="5">
        <v>40851.930555555555</v>
      </c>
      <c r="C4657" s="6">
        <v>2.4E-2</v>
      </c>
      <c r="G4657" s="6">
        <f t="shared" si="217"/>
        <v>1.9E-2</v>
      </c>
      <c r="H4657" s="6">
        <f t="shared" si="219"/>
        <v>1.9</v>
      </c>
      <c r="I4657" s="6">
        <f t="shared" si="218"/>
        <v>4.8166422761214814E-2</v>
      </c>
    </row>
    <row r="4658" spans="1:9" x14ac:dyDescent="0.25">
      <c r="A4658" s="1">
        <v>40851.9375</v>
      </c>
      <c r="B4658" s="5">
        <v>40851.9375</v>
      </c>
      <c r="C4658" s="6">
        <v>2.4E-2</v>
      </c>
      <c r="G4658" s="6">
        <f t="shared" si="217"/>
        <v>1.9E-2</v>
      </c>
      <c r="H4658" s="6">
        <f t="shared" si="219"/>
        <v>1.9</v>
      </c>
      <c r="I4658" s="6">
        <f t="shared" si="218"/>
        <v>4.8166422761214814E-2</v>
      </c>
    </row>
    <row r="4659" spans="1:9" x14ac:dyDescent="0.25">
      <c r="A4659" s="1">
        <v>40851.944444444445</v>
      </c>
      <c r="B4659" s="5">
        <v>40851.944444444445</v>
      </c>
      <c r="C4659" s="6">
        <v>2.4E-2</v>
      </c>
      <c r="G4659" s="6">
        <f t="shared" si="217"/>
        <v>1.9E-2</v>
      </c>
      <c r="H4659" s="6">
        <f t="shared" si="219"/>
        <v>1.9</v>
      </c>
      <c r="I4659" s="6">
        <f t="shared" si="218"/>
        <v>4.8166422761214814E-2</v>
      </c>
    </row>
    <row r="4660" spans="1:9" x14ac:dyDescent="0.25">
      <c r="A4660" s="1">
        <v>40851.951388888891</v>
      </c>
      <c r="B4660" s="5">
        <v>40851.951388888891</v>
      </c>
      <c r="C4660" s="6">
        <v>2.4E-2</v>
      </c>
      <c r="G4660" s="6">
        <f t="shared" si="217"/>
        <v>1.9E-2</v>
      </c>
      <c r="H4660" s="6">
        <f t="shared" si="219"/>
        <v>1.9</v>
      </c>
      <c r="I4660" s="6">
        <f t="shared" si="218"/>
        <v>4.8166422761214814E-2</v>
      </c>
    </row>
    <row r="4661" spans="1:9" x14ac:dyDescent="0.25">
      <c r="A4661" s="1">
        <v>40851.958333333336</v>
      </c>
      <c r="B4661" s="5">
        <v>40851.958333333336</v>
      </c>
      <c r="C4661" s="6">
        <v>2.4E-2</v>
      </c>
      <c r="G4661" s="6">
        <f t="shared" ref="G4661:G4724" si="220">C4661+($F$5320-$D$5320)</f>
        <v>1.9E-2</v>
      </c>
      <c r="H4661" s="6">
        <f t="shared" si="219"/>
        <v>1.9</v>
      </c>
      <c r="I4661" s="6">
        <f t="shared" si="218"/>
        <v>4.8166422761214814E-2</v>
      </c>
    </row>
    <row r="4662" spans="1:9" x14ac:dyDescent="0.25">
      <c r="A4662" s="1">
        <v>40851.965277777781</v>
      </c>
      <c r="B4662" s="5">
        <v>40851.965277777781</v>
      </c>
      <c r="C4662" s="6">
        <v>2.4E-2</v>
      </c>
      <c r="G4662" s="6">
        <f t="shared" si="220"/>
        <v>1.9E-2</v>
      </c>
      <c r="H4662" s="6">
        <f t="shared" si="219"/>
        <v>1.9</v>
      </c>
      <c r="I4662" s="6">
        <f t="shared" si="218"/>
        <v>4.8166422761214814E-2</v>
      </c>
    </row>
    <row r="4663" spans="1:9" x14ac:dyDescent="0.25">
      <c r="A4663" s="1">
        <v>40851.972222222219</v>
      </c>
      <c r="B4663" s="5">
        <v>40851.972222222219</v>
      </c>
      <c r="C4663" s="6">
        <v>2.4E-2</v>
      </c>
      <c r="G4663" s="6">
        <f t="shared" si="220"/>
        <v>1.9E-2</v>
      </c>
      <c r="H4663" s="6">
        <f t="shared" si="219"/>
        <v>1.9</v>
      </c>
      <c r="I4663" s="6">
        <f t="shared" si="218"/>
        <v>4.8166422761214814E-2</v>
      </c>
    </row>
    <row r="4664" spans="1:9" x14ac:dyDescent="0.25">
      <c r="A4664" s="1">
        <v>40851.979166666664</v>
      </c>
      <c r="B4664" s="5">
        <v>40851.979166666664</v>
      </c>
      <c r="C4664" s="6">
        <v>2.4E-2</v>
      </c>
      <c r="G4664" s="6">
        <f t="shared" si="220"/>
        <v>1.9E-2</v>
      </c>
      <c r="H4664" s="6">
        <f t="shared" si="219"/>
        <v>1.9</v>
      </c>
      <c r="I4664" s="6">
        <f t="shared" si="218"/>
        <v>4.8166422761214814E-2</v>
      </c>
    </row>
    <row r="4665" spans="1:9" x14ac:dyDescent="0.25">
      <c r="A4665" s="1">
        <v>40851.986111111109</v>
      </c>
      <c r="B4665" s="5">
        <v>40851.986111111109</v>
      </c>
      <c r="C4665" s="6">
        <v>2.4E-2</v>
      </c>
      <c r="G4665" s="6">
        <f t="shared" si="220"/>
        <v>1.9E-2</v>
      </c>
      <c r="H4665" s="6">
        <f t="shared" si="219"/>
        <v>1.9</v>
      </c>
      <c r="I4665" s="6">
        <f t="shared" si="218"/>
        <v>4.8166422761214814E-2</v>
      </c>
    </row>
    <row r="4666" spans="1:9" x14ac:dyDescent="0.25">
      <c r="A4666" s="1">
        <v>40851.993055555555</v>
      </c>
      <c r="B4666" s="5">
        <v>40851.993055555555</v>
      </c>
      <c r="C4666" s="6">
        <v>2.4E-2</v>
      </c>
      <c r="G4666" s="6">
        <f t="shared" si="220"/>
        <v>1.9E-2</v>
      </c>
      <c r="H4666" s="6">
        <f t="shared" si="219"/>
        <v>1.9</v>
      </c>
      <c r="I4666" s="6">
        <f t="shared" si="218"/>
        <v>4.8166422761214814E-2</v>
      </c>
    </row>
    <row r="4667" spans="1:9" x14ac:dyDescent="0.25">
      <c r="A4667" s="1">
        <v>40852</v>
      </c>
      <c r="B4667" s="5">
        <v>40852</v>
      </c>
      <c r="C4667" s="6">
        <v>2.4E-2</v>
      </c>
      <c r="G4667" s="6">
        <f t="shared" si="220"/>
        <v>1.9E-2</v>
      </c>
      <c r="H4667" s="6">
        <f t="shared" si="219"/>
        <v>1.9</v>
      </c>
      <c r="I4667" s="6">
        <f t="shared" si="218"/>
        <v>4.8166422761214814E-2</v>
      </c>
    </row>
    <row r="4668" spans="1:9" x14ac:dyDescent="0.25">
      <c r="A4668" s="1">
        <v>40852.006944444445</v>
      </c>
      <c r="B4668" s="5">
        <v>40852.006944444445</v>
      </c>
      <c r="C4668" s="6">
        <v>2.4E-2</v>
      </c>
      <c r="G4668" s="6">
        <f t="shared" si="220"/>
        <v>1.9E-2</v>
      </c>
      <c r="H4668" s="6">
        <f t="shared" si="219"/>
        <v>1.9</v>
      </c>
      <c r="I4668" s="6">
        <f t="shared" si="218"/>
        <v>4.8166422761214814E-2</v>
      </c>
    </row>
    <row r="4669" spans="1:9" x14ac:dyDescent="0.25">
      <c r="A4669" s="1">
        <v>40852.013888888891</v>
      </c>
      <c r="B4669" s="5">
        <v>40852.013888888891</v>
      </c>
      <c r="C4669" s="6">
        <v>2.4E-2</v>
      </c>
      <c r="G4669" s="6">
        <f t="shared" si="220"/>
        <v>1.9E-2</v>
      </c>
      <c r="H4669" s="6">
        <f t="shared" si="219"/>
        <v>1.9</v>
      </c>
      <c r="I4669" s="6">
        <f t="shared" si="218"/>
        <v>4.8166422761214814E-2</v>
      </c>
    </row>
    <row r="4670" spans="1:9" x14ac:dyDescent="0.25">
      <c r="A4670" s="1">
        <v>40852.020833333336</v>
      </c>
      <c r="B4670" s="5">
        <v>40852.020833333336</v>
      </c>
      <c r="C4670" s="6">
        <v>2.4E-2</v>
      </c>
      <c r="G4670" s="6">
        <f t="shared" si="220"/>
        <v>1.9E-2</v>
      </c>
      <c r="H4670" s="6">
        <f t="shared" si="219"/>
        <v>1.9</v>
      </c>
      <c r="I4670" s="6">
        <f t="shared" si="218"/>
        <v>4.8166422761214814E-2</v>
      </c>
    </row>
    <row r="4671" spans="1:9" x14ac:dyDescent="0.25">
      <c r="A4671" s="1">
        <v>40852.027777777781</v>
      </c>
      <c r="B4671" s="5">
        <v>40852.027777777781</v>
      </c>
      <c r="C4671" s="6">
        <v>2.4E-2</v>
      </c>
      <c r="G4671" s="6">
        <f t="shared" si="220"/>
        <v>1.9E-2</v>
      </c>
      <c r="H4671" s="6">
        <f t="shared" si="219"/>
        <v>1.9</v>
      </c>
      <c r="I4671" s="6">
        <f t="shared" si="218"/>
        <v>4.8166422761214814E-2</v>
      </c>
    </row>
    <row r="4672" spans="1:9" x14ac:dyDescent="0.25">
      <c r="A4672" s="1">
        <v>40852.034722222219</v>
      </c>
      <c r="B4672" s="5">
        <v>40852.034722222219</v>
      </c>
      <c r="C4672" s="6">
        <v>2.4E-2</v>
      </c>
      <c r="G4672" s="6">
        <f t="shared" si="220"/>
        <v>1.9E-2</v>
      </c>
      <c r="H4672" s="6">
        <f t="shared" si="219"/>
        <v>1.9</v>
      </c>
      <c r="I4672" s="6">
        <f t="shared" si="218"/>
        <v>4.8166422761214814E-2</v>
      </c>
    </row>
    <row r="4673" spans="1:9" x14ac:dyDescent="0.25">
      <c r="A4673" s="1">
        <v>40852.041666666664</v>
      </c>
      <c r="B4673" s="5">
        <v>40852.041666666664</v>
      </c>
      <c r="C4673" s="6">
        <v>2.4E-2</v>
      </c>
      <c r="G4673" s="6">
        <f t="shared" si="220"/>
        <v>1.9E-2</v>
      </c>
      <c r="H4673" s="6">
        <f t="shared" si="219"/>
        <v>1.9</v>
      </c>
      <c r="I4673" s="6">
        <f t="shared" si="218"/>
        <v>4.8166422761214814E-2</v>
      </c>
    </row>
    <row r="4674" spans="1:9" x14ac:dyDescent="0.25">
      <c r="A4674" s="1">
        <v>40852.048611111109</v>
      </c>
      <c r="B4674" s="5">
        <v>40852.048611111109</v>
      </c>
      <c r="C4674" s="6">
        <v>2.4E-2</v>
      </c>
      <c r="G4674" s="6">
        <f t="shared" si="220"/>
        <v>1.9E-2</v>
      </c>
      <c r="H4674" s="6">
        <f t="shared" si="219"/>
        <v>1.9</v>
      </c>
      <c r="I4674" s="6">
        <f t="shared" ref="I4674:I4737" si="221">IF(H4674&lt;10.1,(0.011299*H4674^2.259),(0.00526*H4674^2.542))</f>
        <v>4.8166422761214814E-2</v>
      </c>
    </row>
    <row r="4675" spans="1:9" x14ac:dyDescent="0.25">
      <c r="A4675" s="1">
        <v>40852.055555555555</v>
      </c>
      <c r="B4675" s="5">
        <v>40852.055555555555</v>
      </c>
      <c r="C4675" s="6">
        <v>2.4E-2</v>
      </c>
      <c r="G4675" s="6">
        <f t="shared" si="220"/>
        <v>1.9E-2</v>
      </c>
      <c r="H4675" s="6">
        <f t="shared" ref="H4675:H4738" si="222">G4675*100</f>
        <v>1.9</v>
      </c>
      <c r="I4675" s="6">
        <f t="shared" si="221"/>
        <v>4.8166422761214814E-2</v>
      </c>
    </row>
    <row r="4676" spans="1:9" x14ac:dyDescent="0.25">
      <c r="A4676" s="1">
        <v>40852.0625</v>
      </c>
      <c r="B4676" s="5">
        <v>40852.0625</v>
      </c>
      <c r="C4676" s="6">
        <v>2.4E-2</v>
      </c>
      <c r="G4676" s="6">
        <f t="shared" si="220"/>
        <v>1.9E-2</v>
      </c>
      <c r="H4676" s="6">
        <f t="shared" si="222"/>
        <v>1.9</v>
      </c>
      <c r="I4676" s="6">
        <f t="shared" si="221"/>
        <v>4.8166422761214814E-2</v>
      </c>
    </row>
    <row r="4677" spans="1:9" x14ac:dyDescent="0.25">
      <c r="A4677" s="1">
        <v>40852.069444444445</v>
      </c>
      <c r="B4677" s="5">
        <v>40852.069444444445</v>
      </c>
      <c r="C4677" s="6">
        <v>2.4E-2</v>
      </c>
      <c r="G4677" s="6">
        <f t="shared" si="220"/>
        <v>1.9E-2</v>
      </c>
      <c r="H4677" s="6">
        <f t="shared" si="222"/>
        <v>1.9</v>
      </c>
      <c r="I4677" s="6">
        <f t="shared" si="221"/>
        <v>4.8166422761214814E-2</v>
      </c>
    </row>
    <row r="4678" spans="1:9" x14ac:dyDescent="0.25">
      <c r="A4678" s="1">
        <v>40852.076388888891</v>
      </c>
      <c r="B4678" s="5">
        <v>40852.076388888891</v>
      </c>
      <c r="C4678" s="6">
        <v>2.4E-2</v>
      </c>
      <c r="G4678" s="6">
        <f t="shared" si="220"/>
        <v>1.9E-2</v>
      </c>
      <c r="H4678" s="6">
        <f t="shared" si="222"/>
        <v>1.9</v>
      </c>
      <c r="I4678" s="6">
        <f t="shared" si="221"/>
        <v>4.8166422761214814E-2</v>
      </c>
    </row>
    <row r="4679" spans="1:9" x14ac:dyDescent="0.25">
      <c r="A4679" s="1">
        <v>40852.083333333336</v>
      </c>
      <c r="B4679" s="5">
        <v>40852.083333333336</v>
      </c>
      <c r="C4679" s="6">
        <v>2.4E-2</v>
      </c>
      <c r="G4679" s="6">
        <f t="shared" si="220"/>
        <v>1.9E-2</v>
      </c>
      <c r="H4679" s="6">
        <f t="shared" si="222"/>
        <v>1.9</v>
      </c>
      <c r="I4679" s="6">
        <f t="shared" si="221"/>
        <v>4.8166422761214814E-2</v>
      </c>
    </row>
    <row r="4680" spans="1:9" x14ac:dyDescent="0.25">
      <c r="A4680" s="1">
        <v>40852.090277777781</v>
      </c>
      <c r="B4680" s="5">
        <v>40852.090277777781</v>
      </c>
      <c r="C4680" s="6">
        <v>2.4E-2</v>
      </c>
      <c r="G4680" s="6">
        <f t="shared" si="220"/>
        <v>1.9E-2</v>
      </c>
      <c r="H4680" s="6">
        <f t="shared" si="222"/>
        <v>1.9</v>
      </c>
      <c r="I4680" s="6">
        <f t="shared" si="221"/>
        <v>4.8166422761214814E-2</v>
      </c>
    </row>
    <row r="4681" spans="1:9" x14ac:dyDescent="0.25">
      <c r="A4681" s="1">
        <v>40852.097222222219</v>
      </c>
      <c r="B4681" s="5">
        <v>40852.097222222219</v>
      </c>
      <c r="C4681" s="6">
        <v>2.4E-2</v>
      </c>
      <c r="G4681" s="6">
        <f t="shared" si="220"/>
        <v>1.9E-2</v>
      </c>
      <c r="H4681" s="6">
        <f t="shared" si="222"/>
        <v>1.9</v>
      </c>
      <c r="I4681" s="6">
        <f t="shared" si="221"/>
        <v>4.8166422761214814E-2</v>
      </c>
    </row>
    <row r="4682" spans="1:9" x14ac:dyDescent="0.25">
      <c r="A4682" s="1">
        <v>40852.104166666664</v>
      </c>
      <c r="B4682" s="5">
        <v>40852.104166666664</v>
      </c>
      <c r="C4682" s="6">
        <v>2.4E-2</v>
      </c>
      <c r="G4682" s="6">
        <f t="shared" si="220"/>
        <v>1.9E-2</v>
      </c>
      <c r="H4682" s="6">
        <f t="shared" si="222"/>
        <v>1.9</v>
      </c>
      <c r="I4682" s="6">
        <f t="shared" si="221"/>
        <v>4.8166422761214814E-2</v>
      </c>
    </row>
    <row r="4683" spans="1:9" x14ac:dyDescent="0.25">
      <c r="A4683" s="1">
        <v>40852.111111111109</v>
      </c>
      <c r="B4683" s="5">
        <v>40852.111111111109</v>
      </c>
      <c r="C4683" s="6">
        <v>2.4E-2</v>
      </c>
      <c r="G4683" s="6">
        <f t="shared" si="220"/>
        <v>1.9E-2</v>
      </c>
      <c r="H4683" s="6">
        <f t="shared" si="222"/>
        <v>1.9</v>
      </c>
      <c r="I4683" s="6">
        <f t="shared" si="221"/>
        <v>4.8166422761214814E-2</v>
      </c>
    </row>
    <row r="4684" spans="1:9" x14ac:dyDescent="0.25">
      <c r="A4684" s="1">
        <v>40852.118055555555</v>
      </c>
      <c r="B4684" s="5">
        <v>40852.118055555555</v>
      </c>
      <c r="C4684" s="6">
        <v>2.4E-2</v>
      </c>
      <c r="G4684" s="6">
        <f t="shared" si="220"/>
        <v>1.9E-2</v>
      </c>
      <c r="H4684" s="6">
        <f t="shared" si="222"/>
        <v>1.9</v>
      </c>
      <c r="I4684" s="6">
        <f t="shared" si="221"/>
        <v>4.8166422761214814E-2</v>
      </c>
    </row>
    <row r="4685" spans="1:9" x14ac:dyDescent="0.25">
      <c r="A4685" s="1">
        <v>40852.125</v>
      </c>
      <c r="B4685" s="5">
        <v>40852.125</v>
      </c>
      <c r="C4685" s="6">
        <v>2.4E-2</v>
      </c>
      <c r="G4685" s="6">
        <f t="shared" si="220"/>
        <v>1.9E-2</v>
      </c>
      <c r="H4685" s="6">
        <f t="shared" si="222"/>
        <v>1.9</v>
      </c>
      <c r="I4685" s="6">
        <f t="shared" si="221"/>
        <v>4.8166422761214814E-2</v>
      </c>
    </row>
    <row r="4686" spans="1:9" x14ac:dyDescent="0.25">
      <c r="A4686" s="1">
        <v>40852.131944444445</v>
      </c>
      <c r="B4686" s="5">
        <v>40852.131944444445</v>
      </c>
      <c r="C4686" s="6">
        <v>2.4E-2</v>
      </c>
      <c r="G4686" s="6">
        <f t="shared" si="220"/>
        <v>1.9E-2</v>
      </c>
      <c r="H4686" s="6">
        <f t="shared" si="222"/>
        <v>1.9</v>
      </c>
      <c r="I4686" s="6">
        <f t="shared" si="221"/>
        <v>4.8166422761214814E-2</v>
      </c>
    </row>
    <row r="4687" spans="1:9" x14ac:dyDescent="0.25">
      <c r="A4687" s="1">
        <v>40852.138888888891</v>
      </c>
      <c r="B4687" s="5">
        <v>40852.138888888891</v>
      </c>
      <c r="C4687" s="6">
        <v>2.4E-2</v>
      </c>
      <c r="G4687" s="6">
        <f t="shared" si="220"/>
        <v>1.9E-2</v>
      </c>
      <c r="H4687" s="6">
        <f t="shared" si="222"/>
        <v>1.9</v>
      </c>
      <c r="I4687" s="6">
        <f t="shared" si="221"/>
        <v>4.8166422761214814E-2</v>
      </c>
    </row>
    <row r="4688" spans="1:9" x14ac:dyDescent="0.25">
      <c r="A4688" s="1">
        <v>40852.145833333336</v>
      </c>
      <c r="B4688" s="5">
        <v>40852.145833333336</v>
      </c>
      <c r="C4688" s="6">
        <v>2.4E-2</v>
      </c>
      <c r="G4688" s="6">
        <f t="shared" si="220"/>
        <v>1.9E-2</v>
      </c>
      <c r="H4688" s="6">
        <f t="shared" si="222"/>
        <v>1.9</v>
      </c>
      <c r="I4688" s="6">
        <f t="shared" si="221"/>
        <v>4.8166422761214814E-2</v>
      </c>
    </row>
    <row r="4689" spans="1:9" x14ac:dyDescent="0.25">
      <c r="A4689" s="1">
        <v>40852.152777777781</v>
      </c>
      <c r="B4689" s="5">
        <v>40852.152777777781</v>
      </c>
      <c r="C4689" s="6">
        <v>2.4E-2</v>
      </c>
      <c r="G4689" s="6">
        <f t="shared" si="220"/>
        <v>1.9E-2</v>
      </c>
      <c r="H4689" s="6">
        <f t="shared" si="222"/>
        <v>1.9</v>
      </c>
      <c r="I4689" s="6">
        <f t="shared" si="221"/>
        <v>4.8166422761214814E-2</v>
      </c>
    </row>
    <row r="4690" spans="1:9" x14ac:dyDescent="0.25">
      <c r="A4690" s="1">
        <v>40852.159722222219</v>
      </c>
      <c r="B4690" s="5">
        <v>40852.159722222219</v>
      </c>
      <c r="C4690" s="6">
        <v>2.4E-2</v>
      </c>
      <c r="G4690" s="6">
        <f t="shared" si="220"/>
        <v>1.9E-2</v>
      </c>
      <c r="H4690" s="6">
        <f t="shared" si="222"/>
        <v>1.9</v>
      </c>
      <c r="I4690" s="6">
        <f t="shared" si="221"/>
        <v>4.8166422761214814E-2</v>
      </c>
    </row>
    <row r="4691" spans="1:9" x14ac:dyDescent="0.25">
      <c r="A4691" s="1">
        <v>40852.166666666664</v>
      </c>
      <c r="B4691" s="5">
        <v>40852.166666666664</v>
      </c>
      <c r="C4691" s="6">
        <v>2.4E-2</v>
      </c>
      <c r="G4691" s="6">
        <f t="shared" si="220"/>
        <v>1.9E-2</v>
      </c>
      <c r="H4691" s="6">
        <f t="shared" si="222"/>
        <v>1.9</v>
      </c>
      <c r="I4691" s="6">
        <f t="shared" si="221"/>
        <v>4.8166422761214814E-2</v>
      </c>
    </row>
    <row r="4692" spans="1:9" x14ac:dyDescent="0.25">
      <c r="A4692" s="1">
        <v>40852.173611111109</v>
      </c>
      <c r="B4692" s="5">
        <v>40852.173611111109</v>
      </c>
      <c r="C4692" s="6">
        <v>2.4E-2</v>
      </c>
      <c r="G4692" s="6">
        <f t="shared" si="220"/>
        <v>1.9E-2</v>
      </c>
      <c r="H4692" s="6">
        <f t="shared" si="222"/>
        <v>1.9</v>
      </c>
      <c r="I4692" s="6">
        <f t="shared" si="221"/>
        <v>4.8166422761214814E-2</v>
      </c>
    </row>
    <row r="4693" spans="1:9" x14ac:dyDescent="0.25">
      <c r="A4693" s="1">
        <v>40852.180555555555</v>
      </c>
      <c r="B4693" s="5">
        <v>40852.180555555555</v>
      </c>
      <c r="C4693" s="6">
        <v>2.4E-2</v>
      </c>
      <c r="G4693" s="6">
        <f t="shared" si="220"/>
        <v>1.9E-2</v>
      </c>
      <c r="H4693" s="6">
        <f t="shared" si="222"/>
        <v>1.9</v>
      </c>
      <c r="I4693" s="6">
        <f t="shared" si="221"/>
        <v>4.8166422761214814E-2</v>
      </c>
    </row>
    <row r="4694" spans="1:9" x14ac:dyDescent="0.25">
      <c r="A4694" s="1">
        <v>40852.1875</v>
      </c>
      <c r="B4694" s="5">
        <v>40852.1875</v>
      </c>
      <c r="C4694" s="6">
        <v>2.4E-2</v>
      </c>
      <c r="G4694" s="6">
        <f t="shared" si="220"/>
        <v>1.9E-2</v>
      </c>
      <c r="H4694" s="6">
        <f t="shared" si="222"/>
        <v>1.9</v>
      </c>
      <c r="I4694" s="6">
        <f t="shared" si="221"/>
        <v>4.8166422761214814E-2</v>
      </c>
    </row>
    <row r="4695" spans="1:9" x14ac:dyDescent="0.25">
      <c r="A4695" s="1">
        <v>40852.194444444445</v>
      </c>
      <c r="B4695" s="5">
        <v>40852.194444444445</v>
      </c>
      <c r="C4695" s="6">
        <v>2.4E-2</v>
      </c>
      <c r="G4695" s="6">
        <f t="shared" si="220"/>
        <v>1.9E-2</v>
      </c>
      <c r="H4695" s="6">
        <f t="shared" si="222"/>
        <v>1.9</v>
      </c>
      <c r="I4695" s="6">
        <f t="shared" si="221"/>
        <v>4.8166422761214814E-2</v>
      </c>
    </row>
    <row r="4696" spans="1:9" x14ac:dyDescent="0.25">
      <c r="A4696" s="1">
        <v>40852.201388888891</v>
      </c>
      <c r="B4696" s="5">
        <v>40852.201388888891</v>
      </c>
      <c r="C4696" s="6">
        <v>2.4E-2</v>
      </c>
      <c r="G4696" s="6">
        <f t="shared" si="220"/>
        <v>1.9E-2</v>
      </c>
      <c r="H4696" s="6">
        <f t="shared" si="222"/>
        <v>1.9</v>
      </c>
      <c r="I4696" s="6">
        <f t="shared" si="221"/>
        <v>4.8166422761214814E-2</v>
      </c>
    </row>
    <row r="4697" spans="1:9" x14ac:dyDescent="0.25">
      <c r="A4697" s="1">
        <v>40852.208333333336</v>
      </c>
      <c r="B4697" s="5">
        <v>40852.208333333336</v>
      </c>
      <c r="C4697" s="6">
        <v>2.4E-2</v>
      </c>
      <c r="G4697" s="6">
        <f t="shared" si="220"/>
        <v>1.9E-2</v>
      </c>
      <c r="H4697" s="6">
        <f t="shared" si="222"/>
        <v>1.9</v>
      </c>
      <c r="I4697" s="6">
        <f t="shared" si="221"/>
        <v>4.8166422761214814E-2</v>
      </c>
    </row>
    <row r="4698" spans="1:9" x14ac:dyDescent="0.25">
      <c r="A4698" s="1">
        <v>40852.215277777781</v>
      </c>
      <c r="B4698" s="5">
        <v>40852.215277777781</v>
      </c>
      <c r="C4698" s="6">
        <v>2.4E-2</v>
      </c>
      <c r="G4698" s="6">
        <f t="shared" si="220"/>
        <v>1.9E-2</v>
      </c>
      <c r="H4698" s="6">
        <f t="shared" si="222"/>
        <v>1.9</v>
      </c>
      <c r="I4698" s="6">
        <f t="shared" si="221"/>
        <v>4.8166422761214814E-2</v>
      </c>
    </row>
    <row r="4699" spans="1:9" x14ac:dyDescent="0.25">
      <c r="A4699" s="1">
        <v>40852.222222222219</v>
      </c>
      <c r="B4699" s="5">
        <v>40852.222222222219</v>
      </c>
      <c r="C4699" s="6">
        <v>2.4E-2</v>
      </c>
      <c r="G4699" s="6">
        <f t="shared" si="220"/>
        <v>1.9E-2</v>
      </c>
      <c r="H4699" s="6">
        <f t="shared" si="222"/>
        <v>1.9</v>
      </c>
      <c r="I4699" s="6">
        <f t="shared" si="221"/>
        <v>4.8166422761214814E-2</v>
      </c>
    </row>
    <row r="4700" spans="1:9" x14ac:dyDescent="0.25">
      <c r="A4700" s="1">
        <v>40852.229166666664</v>
      </c>
      <c r="B4700" s="5">
        <v>40852.229166666664</v>
      </c>
      <c r="C4700" s="6">
        <v>2.4E-2</v>
      </c>
      <c r="G4700" s="6">
        <f t="shared" si="220"/>
        <v>1.9E-2</v>
      </c>
      <c r="H4700" s="6">
        <f t="shared" si="222"/>
        <v>1.9</v>
      </c>
      <c r="I4700" s="6">
        <f t="shared" si="221"/>
        <v>4.8166422761214814E-2</v>
      </c>
    </row>
    <row r="4701" spans="1:9" x14ac:dyDescent="0.25">
      <c r="A4701" s="1">
        <v>40852.236111111109</v>
      </c>
      <c r="B4701" s="5">
        <v>40852.236111111109</v>
      </c>
      <c r="C4701" s="6">
        <v>2.4E-2</v>
      </c>
      <c r="G4701" s="6">
        <f t="shared" si="220"/>
        <v>1.9E-2</v>
      </c>
      <c r="H4701" s="6">
        <f t="shared" si="222"/>
        <v>1.9</v>
      </c>
      <c r="I4701" s="6">
        <f t="shared" si="221"/>
        <v>4.8166422761214814E-2</v>
      </c>
    </row>
    <row r="4702" spans="1:9" x14ac:dyDescent="0.25">
      <c r="A4702" s="1">
        <v>40852.243055555555</v>
      </c>
      <c r="B4702" s="5">
        <v>40852.243055555555</v>
      </c>
      <c r="C4702" s="6">
        <v>2.4E-2</v>
      </c>
      <c r="G4702" s="6">
        <f t="shared" si="220"/>
        <v>1.9E-2</v>
      </c>
      <c r="H4702" s="6">
        <f t="shared" si="222"/>
        <v>1.9</v>
      </c>
      <c r="I4702" s="6">
        <f t="shared" si="221"/>
        <v>4.8166422761214814E-2</v>
      </c>
    </row>
    <row r="4703" spans="1:9" x14ac:dyDescent="0.25">
      <c r="A4703" s="1">
        <v>40852.25</v>
      </c>
      <c r="B4703" s="5">
        <v>40852.25</v>
      </c>
      <c r="C4703" s="6">
        <v>2.4E-2</v>
      </c>
      <c r="G4703" s="6">
        <f t="shared" si="220"/>
        <v>1.9E-2</v>
      </c>
      <c r="H4703" s="6">
        <f t="shared" si="222"/>
        <v>1.9</v>
      </c>
      <c r="I4703" s="6">
        <f t="shared" si="221"/>
        <v>4.8166422761214814E-2</v>
      </c>
    </row>
    <row r="4704" spans="1:9" x14ac:dyDescent="0.25">
      <c r="A4704" s="1">
        <v>40852.256944444445</v>
      </c>
      <c r="B4704" s="5">
        <v>40852.256944444445</v>
      </c>
      <c r="C4704" s="6">
        <v>2.4E-2</v>
      </c>
      <c r="G4704" s="6">
        <f t="shared" si="220"/>
        <v>1.9E-2</v>
      </c>
      <c r="H4704" s="6">
        <f t="shared" si="222"/>
        <v>1.9</v>
      </c>
      <c r="I4704" s="6">
        <f t="shared" si="221"/>
        <v>4.8166422761214814E-2</v>
      </c>
    </row>
    <row r="4705" spans="1:9" x14ac:dyDescent="0.25">
      <c r="A4705" s="1">
        <v>40852.263888888891</v>
      </c>
      <c r="B4705" s="5">
        <v>40852.263888888891</v>
      </c>
      <c r="C4705" s="6">
        <v>2.4E-2</v>
      </c>
      <c r="G4705" s="6">
        <f t="shared" si="220"/>
        <v>1.9E-2</v>
      </c>
      <c r="H4705" s="6">
        <f t="shared" si="222"/>
        <v>1.9</v>
      </c>
      <c r="I4705" s="6">
        <f t="shared" si="221"/>
        <v>4.8166422761214814E-2</v>
      </c>
    </row>
    <row r="4706" spans="1:9" x14ac:dyDescent="0.25">
      <c r="A4706" s="1">
        <v>40852.270833333336</v>
      </c>
      <c r="B4706" s="5">
        <v>40852.270833333336</v>
      </c>
      <c r="C4706" s="6">
        <v>2.4E-2</v>
      </c>
      <c r="G4706" s="6">
        <f t="shared" si="220"/>
        <v>1.9E-2</v>
      </c>
      <c r="H4706" s="6">
        <f t="shared" si="222"/>
        <v>1.9</v>
      </c>
      <c r="I4706" s="6">
        <f t="shared" si="221"/>
        <v>4.8166422761214814E-2</v>
      </c>
    </row>
    <row r="4707" spans="1:9" x14ac:dyDescent="0.25">
      <c r="A4707" s="1">
        <v>40852.277777777781</v>
      </c>
      <c r="B4707" s="5">
        <v>40852.277777777781</v>
      </c>
      <c r="C4707" s="6">
        <v>2.4E-2</v>
      </c>
      <c r="G4707" s="6">
        <f t="shared" si="220"/>
        <v>1.9E-2</v>
      </c>
      <c r="H4707" s="6">
        <f t="shared" si="222"/>
        <v>1.9</v>
      </c>
      <c r="I4707" s="6">
        <f t="shared" si="221"/>
        <v>4.8166422761214814E-2</v>
      </c>
    </row>
    <row r="4708" spans="1:9" x14ac:dyDescent="0.25">
      <c r="A4708" s="1">
        <v>40852.284722222219</v>
      </c>
      <c r="B4708" s="5">
        <v>40852.284722222219</v>
      </c>
      <c r="C4708" s="6">
        <v>2.4E-2</v>
      </c>
      <c r="G4708" s="6">
        <f t="shared" si="220"/>
        <v>1.9E-2</v>
      </c>
      <c r="H4708" s="6">
        <f t="shared" si="222"/>
        <v>1.9</v>
      </c>
      <c r="I4708" s="6">
        <f t="shared" si="221"/>
        <v>4.8166422761214814E-2</v>
      </c>
    </row>
    <row r="4709" spans="1:9" x14ac:dyDescent="0.25">
      <c r="A4709" s="1">
        <v>40852.291666666664</v>
      </c>
      <c r="B4709" s="5">
        <v>40852.291666666664</v>
      </c>
      <c r="C4709" s="6">
        <v>2.5000000000000001E-2</v>
      </c>
      <c r="G4709" s="6">
        <f t="shared" si="220"/>
        <v>0.02</v>
      </c>
      <c r="H4709" s="6">
        <f t="shared" si="222"/>
        <v>2</v>
      </c>
      <c r="I4709" s="6">
        <f t="shared" si="221"/>
        <v>5.4083746542175362E-2</v>
      </c>
    </row>
    <row r="4710" spans="1:9" x14ac:dyDescent="0.25">
      <c r="A4710" s="1">
        <v>40852.298611111109</v>
      </c>
      <c r="B4710" s="5">
        <v>40852.298611111109</v>
      </c>
      <c r="C4710" s="6">
        <v>2.5000000000000001E-2</v>
      </c>
      <c r="G4710" s="6">
        <f t="shared" si="220"/>
        <v>0.02</v>
      </c>
      <c r="H4710" s="6">
        <f t="shared" si="222"/>
        <v>2</v>
      </c>
      <c r="I4710" s="6">
        <f t="shared" si="221"/>
        <v>5.4083746542175362E-2</v>
      </c>
    </row>
    <row r="4711" spans="1:9" x14ac:dyDescent="0.25">
      <c r="A4711" s="1">
        <v>40852.305555555555</v>
      </c>
      <c r="B4711" s="5">
        <v>40852.305555555555</v>
      </c>
      <c r="C4711" s="6">
        <v>2.5000000000000001E-2</v>
      </c>
      <c r="G4711" s="6">
        <f t="shared" si="220"/>
        <v>0.02</v>
      </c>
      <c r="H4711" s="6">
        <f t="shared" si="222"/>
        <v>2</v>
      </c>
      <c r="I4711" s="6">
        <f t="shared" si="221"/>
        <v>5.4083746542175362E-2</v>
      </c>
    </row>
    <row r="4712" spans="1:9" x14ac:dyDescent="0.25">
      <c r="A4712" s="1">
        <v>40852.3125</v>
      </c>
      <c r="B4712" s="5">
        <v>40852.3125</v>
      </c>
      <c r="C4712" s="6">
        <v>2.5000000000000001E-2</v>
      </c>
      <c r="G4712" s="6">
        <f t="shared" si="220"/>
        <v>0.02</v>
      </c>
      <c r="H4712" s="6">
        <f t="shared" si="222"/>
        <v>2</v>
      </c>
      <c r="I4712" s="6">
        <f t="shared" si="221"/>
        <v>5.4083746542175362E-2</v>
      </c>
    </row>
    <row r="4713" spans="1:9" x14ac:dyDescent="0.25">
      <c r="A4713" s="1">
        <v>40852.319444444445</v>
      </c>
      <c r="B4713" s="5">
        <v>40852.319444444445</v>
      </c>
      <c r="C4713" s="6">
        <v>2.5000000000000001E-2</v>
      </c>
      <c r="G4713" s="6">
        <f t="shared" si="220"/>
        <v>0.02</v>
      </c>
      <c r="H4713" s="6">
        <f t="shared" si="222"/>
        <v>2</v>
      </c>
      <c r="I4713" s="6">
        <f t="shared" si="221"/>
        <v>5.4083746542175362E-2</v>
      </c>
    </row>
    <row r="4714" spans="1:9" x14ac:dyDescent="0.25">
      <c r="A4714" s="1">
        <v>40852.326388888891</v>
      </c>
      <c r="B4714" s="5">
        <v>40852.326388888891</v>
      </c>
      <c r="C4714" s="6">
        <v>2.4E-2</v>
      </c>
      <c r="G4714" s="6">
        <f t="shared" si="220"/>
        <v>1.9E-2</v>
      </c>
      <c r="H4714" s="6">
        <f t="shared" si="222"/>
        <v>1.9</v>
      </c>
      <c r="I4714" s="6">
        <f t="shared" si="221"/>
        <v>4.8166422761214814E-2</v>
      </c>
    </row>
    <row r="4715" spans="1:9" x14ac:dyDescent="0.25">
      <c r="A4715" s="1">
        <v>40852.333333333336</v>
      </c>
      <c r="B4715" s="5">
        <v>40852.333333333336</v>
      </c>
      <c r="C4715" s="6">
        <v>2.4E-2</v>
      </c>
      <c r="G4715" s="6">
        <f t="shared" si="220"/>
        <v>1.9E-2</v>
      </c>
      <c r="H4715" s="6">
        <f t="shared" si="222"/>
        <v>1.9</v>
      </c>
      <c r="I4715" s="6">
        <f t="shared" si="221"/>
        <v>4.8166422761214814E-2</v>
      </c>
    </row>
    <row r="4716" spans="1:9" x14ac:dyDescent="0.25">
      <c r="A4716" s="1">
        <v>40852.340277777781</v>
      </c>
      <c r="B4716" s="5">
        <v>40852.340277777781</v>
      </c>
      <c r="C4716" s="6">
        <v>2.4E-2</v>
      </c>
      <c r="G4716" s="6">
        <f t="shared" si="220"/>
        <v>1.9E-2</v>
      </c>
      <c r="H4716" s="6">
        <f t="shared" si="222"/>
        <v>1.9</v>
      </c>
      <c r="I4716" s="6">
        <f t="shared" si="221"/>
        <v>4.8166422761214814E-2</v>
      </c>
    </row>
    <row r="4717" spans="1:9" x14ac:dyDescent="0.25">
      <c r="A4717" s="1">
        <v>40852.347222222219</v>
      </c>
      <c r="B4717" s="5">
        <v>40852.347222222219</v>
      </c>
      <c r="C4717" s="6">
        <v>2.4E-2</v>
      </c>
      <c r="G4717" s="6">
        <f t="shared" si="220"/>
        <v>1.9E-2</v>
      </c>
      <c r="H4717" s="6">
        <f t="shared" si="222"/>
        <v>1.9</v>
      </c>
      <c r="I4717" s="6">
        <f t="shared" si="221"/>
        <v>4.8166422761214814E-2</v>
      </c>
    </row>
    <row r="4718" spans="1:9" x14ac:dyDescent="0.25">
      <c r="A4718" s="1">
        <v>40852.354166666664</v>
      </c>
      <c r="B4718" s="5">
        <v>40852.354166666664</v>
      </c>
      <c r="C4718" s="6">
        <v>2.4E-2</v>
      </c>
      <c r="G4718" s="6">
        <f t="shared" si="220"/>
        <v>1.9E-2</v>
      </c>
      <c r="H4718" s="6">
        <f t="shared" si="222"/>
        <v>1.9</v>
      </c>
      <c r="I4718" s="6">
        <f t="shared" si="221"/>
        <v>4.8166422761214814E-2</v>
      </c>
    </row>
    <row r="4719" spans="1:9" x14ac:dyDescent="0.25">
      <c r="A4719" s="1">
        <v>40852.361111111109</v>
      </c>
      <c r="B4719" s="5">
        <v>40852.361111111109</v>
      </c>
      <c r="C4719" s="6">
        <v>2.4E-2</v>
      </c>
      <c r="G4719" s="6">
        <f t="shared" si="220"/>
        <v>1.9E-2</v>
      </c>
      <c r="H4719" s="6">
        <f t="shared" si="222"/>
        <v>1.9</v>
      </c>
      <c r="I4719" s="6">
        <f t="shared" si="221"/>
        <v>4.8166422761214814E-2</v>
      </c>
    </row>
    <row r="4720" spans="1:9" x14ac:dyDescent="0.25">
      <c r="A4720" s="1">
        <v>40852.368055555555</v>
      </c>
      <c r="B4720" s="5">
        <v>40852.368055555555</v>
      </c>
      <c r="C4720" s="6">
        <v>2.4E-2</v>
      </c>
      <c r="G4720" s="6">
        <f t="shared" si="220"/>
        <v>1.9E-2</v>
      </c>
      <c r="H4720" s="6">
        <f t="shared" si="222"/>
        <v>1.9</v>
      </c>
      <c r="I4720" s="6">
        <f t="shared" si="221"/>
        <v>4.8166422761214814E-2</v>
      </c>
    </row>
    <row r="4721" spans="1:9" x14ac:dyDescent="0.25">
      <c r="A4721" s="1">
        <v>40852.375</v>
      </c>
      <c r="B4721" s="5">
        <v>40852.375</v>
      </c>
      <c r="C4721" s="6">
        <v>2.4E-2</v>
      </c>
      <c r="G4721" s="6">
        <f t="shared" si="220"/>
        <v>1.9E-2</v>
      </c>
      <c r="H4721" s="6">
        <f t="shared" si="222"/>
        <v>1.9</v>
      </c>
      <c r="I4721" s="6">
        <f t="shared" si="221"/>
        <v>4.8166422761214814E-2</v>
      </c>
    </row>
    <row r="4722" spans="1:9" x14ac:dyDescent="0.25">
      <c r="A4722" s="1">
        <v>40852.381944444445</v>
      </c>
      <c r="B4722" s="5">
        <v>40852.381944444445</v>
      </c>
      <c r="C4722" s="6">
        <v>2.4E-2</v>
      </c>
      <c r="G4722" s="6">
        <f t="shared" si="220"/>
        <v>1.9E-2</v>
      </c>
      <c r="H4722" s="6">
        <f t="shared" si="222"/>
        <v>1.9</v>
      </c>
      <c r="I4722" s="6">
        <f t="shared" si="221"/>
        <v>4.8166422761214814E-2</v>
      </c>
    </row>
    <row r="4723" spans="1:9" x14ac:dyDescent="0.25">
      <c r="A4723" s="1">
        <v>40852.388888888891</v>
      </c>
      <c r="B4723" s="5">
        <v>40852.388888888891</v>
      </c>
      <c r="C4723" s="6">
        <v>2.4E-2</v>
      </c>
      <c r="G4723" s="6">
        <f t="shared" si="220"/>
        <v>1.9E-2</v>
      </c>
      <c r="H4723" s="6">
        <f t="shared" si="222"/>
        <v>1.9</v>
      </c>
      <c r="I4723" s="6">
        <f t="shared" si="221"/>
        <v>4.8166422761214814E-2</v>
      </c>
    </row>
    <row r="4724" spans="1:9" x14ac:dyDescent="0.25">
      <c r="A4724" s="1">
        <v>40852.395833333336</v>
      </c>
      <c r="B4724" s="5">
        <v>40852.395833333336</v>
      </c>
      <c r="C4724" s="6">
        <v>2.4E-2</v>
      </c>
      <c r="G4724" s="6">
        <f t="shared" si="220"/>
        <v>1.9E-2</v>
      </c>
      <c r="H4724" s="6">
        <f t="shared" si="222"/>
        <v>1.9</v>
      </c>
      <c r="I4724" s="6">
        <f t="shared" si="221"/>
        <v>4.8166422761214814E-2</v>
      </c>
    </row>
    <row r="4725" spans="1:9" x14ac:dyDescent="0.25">
      <c r="A4725" s="1">
        <v>40852.402777777781</v>
      </c>
      <c r="B4725" s="5">
        <v>40852.402777777781</v>
      </c>
      <c r="C4725" s="6">
        <v>2.4E-2</v>
      </c>
      <c r="G4725" s="6">
        <f t="shared" ref="G4725:G4788" si="223">C4725+($F$5320-$D$5320)</f>
        <v>1.9E-2</v>
      </c>
      <c r="H4725" s="6">
        <f t="shared" si="222"/>
        <v>1.9</v>
      </c>
      <c r="I4725" s="6">
        <f t="shared" si="221"/>
        <v>4.8166422761214814E-2</v>
      </c>
    </row>
    <row r="4726" spans="1:9" x14ac:dyDescent="0.25">
      <c r="A4726" s="1">
        <v>40852.409722222219</v>
      </c>
      <c r="B4726" s="5">
        <v>40852.409722222219</v>
      </c>
      <c r="C4726" s="6">
        <v>2.4E-2</v>
      </c>
      <c r="G4726" s="6">
        <f t="shared" si="223"/>
        <v>1.9E-2</v>
      </c>
      <c r="H4726" s="6">
        <f t="shared" si="222"/>
        <v>1.9</v>
      </c>
      <c r="I4726" s="6">
        <f t="shared" si="221"/>
        <v>4.8166422761214814E-2</v>
      </c>
    </row>
    <row r="4727" spans="1:9" x14ac:dyDescent="0.25">
      <c r="A4727" s="1">
        <v>40852.416666666664</v>
      </c>
      <c r="B4727" s="5">
        <v>40852.416666666664</v>
      </c>
      <c r="C4727" s="6">
        <v>2.4E-2</v>
      </c>
      <c r="G4727" s="6">
        <f t="shared" si="223"/>
        <v>1.9E-2</v>
      </c>
      <c r="H4727" s="6">
        <f t="shared" si="222"/>
        <v>1.9</v>
      </c>
      <c r="I4727" s="6">
        <f t="shared" si="221"/>
        <v>4.8166422761214814E-2</v>
      </c>
    </row>
    <row r="4728" spans="1:9" x14ac:dyDescent="0.25">
      <c r="A4728" s="1">
        <v>40852.423611111109</v>
      </c>
      <c r="B4728" s="5">
        <v>40852.423611111109</v>
      </c>
      <c r="C4728" s="6">
        <v>2.4E-2</v>
      </c>
      <c r="G4728" s="6">
        <f t="shared" si="223"/>
        <v>1.9E-2</v>
      </c>
      <c r="H4728" s="6">
        <f t="shared" si="222"/>
        <v>1.9</v>
      </c>
      <c r="I4728" s="6">
        <f t="shared" si="221"/>
        <v>4.8166422761214814E-2</v>
      </c>
    </row>
    <row r="4729" spans="1:9" x14ac:dyDescent="0.25">
      <c r="A4729" s="1">
        <v>40852.430555555555</v>
      </c>
      <c r="B4729" s="5">
        <v>40852.430555555555</v>
      </c>
      <c r="C4729" s="6">
        <v>2.4E-2</v>
      </c>
      <c r="G4729" s="6">
        <f t="shared" si="223"/>
        <v>1.9E-2</v>
      </c>
      <c r="H4729" s="6">
        <f t="shared" si="222"/>
        <v>1.9</v>
      </c>
      <c r="I4729" s="6">
        <f t="shared" si="221"/>
        <v>4.8166422761214814E-2</v>
      </c>
    </row>
    <row r="4730" spans="1:9" x14ac:dyDescent="0.25">
      <c r="A4730" s="1">
        <v>40852.4375</v>
      </c>
      <c r="B4730" s="5">
        <v>40852.4375</v>
      </c>
      <c r="C4730" s="6">
        <v>2.4E-2</v>
      </c>
      <c r="G4730" s="6">
        <f t="shared" si="223"/>
        <v>1.9E-2</v>
      </c>
      <c r="H4730" s="6">
        <f t="shared" si="222"/>
        <v>1.9</v>
      </c>
      <c r="I4730" s="6">
        <f t="shared" si="221"/>
        <v>4.8166422761214814E-2</v>
      </c>
    </row>
    <row r="4731" spans="1:9" x14ac:dyDescent="0.25">
      <c r="A4731" s="1">
        <v>40852.444444444445</v>
      </c>
      <c r="B4731" s="5">
        <v>40852.444444444445</v>
      </c>
      <c r="C4731" s="6">
        <v>2.4E-2</v>
      </c>
      <c r="G4731" s="6">
        <f t="shared" si="223"/>
        <v>1.9E-2</v>
      </c>
      <c r="H4731" s="6">
        <f t="shared" si="222"/>
        <v>1.9</v>
      </c>
      <c r="I4731" s="6">
        <f t="shared" si="221"/>
        <v>4.8166422761214814E-2</v>
      </c>
    </row>
    <row r="4732" spans="1:9" x14ac:dyDescent="0.25">
      <c r="A4732" s="1">
        <v>40852.451388888891</v>
      </c>
      <c r="B4732" s="5">
        <v>40852.451388888891</v>
      </c>
      <c r="C4732" s="6">
        <v>2.4E-2</v>
      </c>
      <c r="G4732" s="6">
        <f t="shared" si="223"/>
        <v>1.9E-2</v>
      </c>
      <c r="H4732" s="6">
        <f t="shared" si="222"/>
        <v>1.9</v>
      </c>
      <c r="I4732" s="6">
        <f t="shared" si="221"/>
        <v>4.8166422761214814E-2</v>
      </c>
    </row>
    <row r="4733" spans="1:9" x14ac:dyDescent="0.25">
      <c r="A4733" s="1">
        <v>40852.458333333336</v>
      </c>
      <c r="B4733" s="5">
        <v>40852.458333333336</v>
      </c>
      <c r="C4733" s="6">
        <v>2.5000000000000001E-2</v>
      </c>
      <c r="G4733" s="6">
        <f t="shared" si="223"/>
        <v>0.02</v>
      </c>
      <c r="H4733" s="6">
        <f t="shared" si="222"/>
        <v>2</v>
      </c>
      <c r="I4733" s="6">
        <f t="shared" si="221"/>
        <v>5.4083746542175362E-2</v>
      </c>
    </row>
    <row r="4734" spans="1:9" x14ac:dyDescent="0.25">
      <c r="A4734" s="1">
        <v>40852.465277777781</v>
      </c>
      <c r="B4734" s="5">
        <v>40852.465277777781</v>
      </c>
      <c r="C4734" s="6">
        <v>2.5000000000000001E-2</v>
      </c>
      <c r="G4734" s="6">
        <f t="shared" si="223"/>
        <v>0.02</v>
      </c>
      <c r="H4734" s="6">
        <f t="shared" si="222"/>
        <v>2</v>
      </c>
      <c r="I4734" s="6">
        <f t="shared" si="221"/>
        <v>5.4083746542175362E-2</v>
      </c>
    </row>
    <row r="4735" spans="1:9" x14ac:dyDescent="0.25">
      <c r="A4735" s="1">
        <v>40852.472222222219</v>
      </c>
      <c r="B4735" s="5">
        <v>40852.472222222219</v>
      </c>
      <c r="C4735" s="6">
        <v>2.5000000000000001E-2</v>
      </c>
      <c r="G4735" s="6">
        <f t="shared" si="223"/>
        <v>0.02</v>
      </c>
      <c r="H4735" s="6">
        <f t="shared" si="222"/>
        <v>2</v>
      </c>
      <c r="I4735" s="6">
        <f t="shared" si="221"/>
        <v>5.4083746542175362E-2</v>
      </c>
    </row>
    <row r="4736" spans="1:9" x14ac:dyDescent="0.25">
      <c r="A4736" s="1">
        <v>40852.479166666664</v>
      </c>
      <c r="B4736" s="5">
        <v>40852.479166666664</v>
      </c>
      <c r="C4736" s="6">
        <v>2.5000000000000001E-2</v>
      </c>
      <c r="G4736" s="6">
        <f t="shared" si="223"/>
        <v>0.02</v>
      </c>
      <c r="H4736" s="6">
        <f t="shared" si="222"/>
        <v>2</v>
      </c>
      <c r="I4736" s="6">
        <f t="shared" si="221"/>
        <v>5.4083746542175362E-2</v>
      </c>
    </row>
    <row r="4737" spans="1:9" x14ac:dyDescent="0.25">
      <c r="A4737" s="1">
        <v>40852.486111111109</v>
      </c>
      <c r="B4737" s="5">
        <v>40852.486111111109</v>
      </c>
      <c r="C4737" s="6">
        <v>2.5000000000000001E-2</v>
      </c>
      <c r="G4737" s="6">
        <f t="shared" si="223"/>
        <v>0.02</v>
      </c>
      <c r="H4737" s="6">
        <f t="shared" si="222"/>
        <v>2</v>
      </c>
      <c r="I4737" s="6">
        <f t="shared" si="221"/>
        <v>5.4083746542175362E-2</v>
      </c>
    </row>
    <row r="4738" spans="1:9" x14ac:dyDescent="0.25">
      <c r="A4738" s="1">
        <v>40852.493055555555</v>
      </c>
      <c r="B4738" s="5">
        <v>40852.493055555555</v>
      </c>
      <c r="C4738" s="6">
        <v>2.5000000000000001E-2</v>
      </c>
      <c r="G4738" s="6">
        <f t="shared" si="223"/>
        <v>0.02</v>
      </c>
      <c r="H4738" s="6">
        <f t="shared" si="222"/>
        <v>2</v>
      </c>
      <c r="I4738" s="6">
        <f t="shared" ref="I4738:I4801" si="224">IF(H4738&lt;10.1,(0.011299*H4738^2.259),(0.00526*H4738^2.542))</f>
        <v>5.4083746542175362E-2</v>
      </c>
    </row>
    <row r="4739" spans="1:9" x14ac:dyDescent="0.25">
      <c r="A4739" s="1">
        <v>40852.5</v>
      </c>
      <c r="B4739" s="5">
        <v>40852.5</v>
      </c>
      <c r="C4739" s="6">
        <v>2.5000000000000001E-2</v>
      </c>
      <c r="G4739" s="6">
        <f t="shared" si="223"/>
        <v>0.02</v>
      </c>
      <c r="H4739" s="6">
        <f t="shared" ref="H4739:H4802" si="225">G4739*100</f>
        <v>2</v>
      </c>
      <c r="I4739" s="6">
        <f t="shared" si="224"/>
        <v>5.4083746542175362E-2</v>
      </c>
    </row>
    <row r="4740" spans="1:9" x14ac:dyDescent="0.25">
      <c r="A4740" s="1">
        <v>40852.506944444445</v>
      </c>
      <c r="B4740" s="5">
        <v>40852.506944444445</v>
      </c>
      <c r="C4740" s="6">
        <v>2.5000000000000001E-2</v>
      </c>
      <c r="G4740" s="6">
        <f t="shared" si="223"/>
        <v>0.02</v>
      </c>
      <c r="H4740" s="6">
        <f t="shared" si="225"/>
        <v>2</v>
      </c>
      <c r="I4740" s="6">
        <f t="shared" si="224"/>
        <v>5.4083746542175362E-2</v>
      </c>
    </row>
    <row r="4741" spans="1:9" x14ac:dyDescent="0.25">
      <c r="A4741" s="1">
        <v>40852.513888888891</v>
      </c>
      <c r="B4741" s="5">
        <v>40852.513888888891</v>
      </c>
      <c r="C4741" s="6">
        <v>2.5000000000000001E-2</v>
      </c>
      <c r="G4741" s="6">
        <f t="shared" si="223"/>
        <v>0.02</v>
      </c>
      <c r="H4741" s="6">
        <f t="shared" si="225"/>
        <v>2</v>
      </c>
      <c r="I4741" s="6">
        <f t="shared" si="224"/>
        <v>5.4083746542175362E-2</v>
      </c>
    </row>
    <row r="4742" spans="1:9" x14ac:dyDescent="0.25">
      <c r="A4742" s="1">
        <v>40852.520833333336</v>
      </c>
      <c r="B4742" s="5">
        <v>40852.520833333336</v>
      </c>
      <c r="C4742" s="6">
        <v>2.5000000000000001E-2</v>
      </c>
      <c r="G4742" s="6">
        <f t="shared" si="223"/>
        <v>0.02</v>
      </c>
      <c r="H4742" s="6">
        <f t="shared" si="225"/>
        <v>2</v>
      </c>
      <c r="I4742" s="6">
        <f t="shared" si="224"/>
        <v>5.4083746542175362E-2</v>
      </c>
    </row>
    <row r="4743" spans="1:9" x14ac:dyDescent="0.25">
      <c r="A4743" s="1">
        <v>40852.527777777781</v>
      </c>
      <c r="B4743" s="5">
        <v>40852.527777777781</v>
      </c>
      <c r="C4743" s="6">
        <v>2.5000000000000001E-2</v>
      </c>
      <c r="G4743" s="6">
        <f t="shared" si="223"/>
        <v>0.02</v>
      </c>
      <c r="H4743" s="6">
        <f t="shared" si="225"/>
        <v>2</v>
      </c>
      <c r="I4743" s="6">
        <f t="shared" si="224"/>
        <v>5.4083746542175362E-2</v>
      </c>
    </row>
    <row r="4744" spans="1:9" x14ac:dyDescent="0.25">
      <c r="A4744" s="1">
        <v>40852.534722222219</v>
      </c>
      <c r="B4744" s="5">
        <v>40852.534722222219</v>
      </c>
      <c r="C4744" s="6">
        <v>2.5000000000000001E-2</v>
      </c>
      <c r="G4744" s="6">
        <f t="shared" si="223"/>
        <v>0.02</v>
      </c>
      <c r="H4744" s="6">
        <f t="shared" si="225"/>
        <v>2</v>
      </c>
      <c r="I4744" s="6">
        <f t="shared" si="224"/>
        <v>5.4083746542175362E-2</v>
      </c>
    </row>
    <row r="4745" spans="1:9" x14ac:dyDescent="0.25">
      <c r="A4745" s="1">
        <v>40852.541666666664</v>
      </c>
      <c r="B4745" s="5">
        <v>40852.541666666664</v>
      </c>
      <c r="C4745" s="6">
        <v>2.5000000000000001E-2</v>
      </c>
      <c r="G4745" s="6">
        <f t="shared" si="223"/>
        <v>0.02</v>
      </c>
      <c r="H4745" s="6">
        <f t="shared" si="225"/>
        <v>2</v>
      </c>
      <c r="I4745" s="6">
        <f t="shared" si="224"/>
        <v>5.4083746542175362E-2</v>
      </c>
    </row>
    <row r="4746" spans="1:9" x14ac:dyDescent="0.25">
      <c r="A4746" s="1">
        <v>40852.548611111109</v>
      </c>
      <c r="B4746" s="5">
        <v>40852.548611111109</v>
      </c>
      <c r="C4746" s="6">
        <v>2.5000000000000001E-2</v>
      </c>
      <c r="G4746" s="6">
        <f t="shared" si="223"/>
        <v>0.02</v>
      </c>
      <c r="H4746" s="6">
        <f t="shared" si="225"/>
        <v>2</v>
      </c>
      <c r="I4746" s="6">
        <f t="shared" si="224"/>
        <v>5.4083746542175362E-2</v>
      </c>
    </row>
    <row r="4747" spans="1:9" x14ac:dyDescent="0.25">
      <c r="A4747" s="1">
        <v>40852.555555555555</v>
      </c>
      <c r="B4747" s="5">
        <v>40852.555555555555</v>
      </c>
      <c r="C4747" s="6">
        <v>2.5000000000000001E-2</v>
      </c>
      <c r="G4747" s="6">
        <f t="shared" si="223"/>
        <v>0.02</v>
      </c>
      <c r="H4747" s="6">
        <f t="shared" si="225"/>
        <v>2</v>
      </c>
      <c r="I4747" s="6">
        <f t="shared" si="224"/>
        <v>5.4083746542175362E-2</v>
      </c>
    </row>
    <row r="4748" spans="1:9" x14ac:dyDescent="0.25">
      <c r="A4748" s="1">
        <v>40852.5625</v>
      </c>
      <c r="B4748" s="5">
        <v>40852.5625</v>
      </c>
      <c r="C4748" s="6">
        <v>2.5000000000000001E-2</v>
      </c>
      <c r="G4748" s="6">
        <f t="shared" si="223"/>
        <v>0.02</v>
      </c>
      <c r="H4748" s="6">
        <f t="shared" si="225"/>
        <v>2</v>
      </c>
      <c r="I4748" s="6">
        <f t="shared" si="224"/>
        <v>5.4083746542175362E-2</v>
      </c>
    </row>
    <row r="4749" spans="1:9" x14ac:dyDescent="0.25">
      <c r="A4749" s="1">
        <v>40852.569444444445</v>
      </c>
      <c r="B4749" s="5">
        <v>40852.569444444445</v>
      </c>
      <c r="C4749" s="6">
        <v>2.5000000000000001E-2</v>
      </c>
      <c r="G4749" s="6">
        <f t="shared" si="223"/>
        <v>0.02</v>
      </c>
      <c r="H4749" s="6">
        <f t="shared" si="225"/>
        <v>2</v>
      </c>
      <c r="I4749" s="6">
        <f t="shared" si="224"/>
        <v>5.4083746542175362E-2</v>
      </c>
    </row>
    <row r="4750" spans="1:9" x14ac:dyDescent="0.25">
      <c r="A4750" s="1">
        <v>40852.576388888891</v>
      </c>
      <c r="B4750" s="5">
        <v>40852.576388888891</v>
      </c>
      <c r="C4750" s="6">
        <v>2.5000000000000001E-2</v>
      </c>
      <c r="G4750" s="6">
        <f t="shared" si="223"/>
        <v>0.02</v>
      </c>
      <c r="H4750" s="6">
        <f t="shared" si="225"/>
        <v>2</v>
      </c>
      <c r="I4750" s="6">
        <f t="shared" si="224"/>
        <v>5.4083746542175362E-2</v>
      </c>
    </row>
    <row r="4751" spans="1:9" x14ac:dyDescent="0.25">
      <c r="A4751" s="1">
        <v>40852.583333333336</v>
      </c>
      <c r="B4751" s="5">
        <v>40852.583333333336</v>
      </c>
      <c r="C4751" s="6">
        <v>2.5999999999999999E-2</v>
      </c>
      <c r="G4751" s="6">
        <f t="shared" si="223"/>
        <v>2.0999999999999998E-2</v>
      </c>
      <c r="H4751" s="6">
        <f t="shared" si="225"/>
        <v>2.0999999999999996</v>
      </c>
      <c r="I4751" s="6">
        <f t="shared" si="224"/>
        <v>6.0385601331523819E-2</v>
      </c>
    </row>
    <row r="4752" spans="1:9" x14ac:dyDescent="0.25">
      <c r="A4752" s="1">
        <v>40852.590277777781</v>
      </c>
      <c r="B4752" s="5">
        <v>40852.590277777781</v>
      </c>
      <c r="C4752" s="6">
        <v>2.5999999999999999E-2</v>
      </c>
      <c r="G4752" s="6">
        <f t="shared" si="223"/>
        <v>2.0999999999999998E-2</v>
      </c>
      <c r="H4752" s="6">
        <f t="shared" si="225"/>
        <v>2.0999999999999996</v>
      </c>
      <c r="I4752" s="6">
        <f t="shared" si="224"/>
        <v>6.0385601331523819E-2</v>
      </c>
    </row>
    <row r="4753" spans="1:9" x14ac:dyDescent="0.25">
      <c r="A4753" s="1">
        <v>40852.597222222219</v>
      </c>
      <c r="B4753" s="5">
        <v>40852.597222222219</v>
      </c>
      <c r="C4753" s="6">
        <v>2.5999999999999999E-2</v>
      </c>
      <c r="G4753" s="6">
        <f t="shared" si="223"/>
        <v>2.0999999999999998E-2</v>
      </c>
      <c r="H4753" s="6">
        <f t="shared" si="225"/>
        <v>2.0999999999999996</v>
      </c>
      <c r="I4753" s="6">
        <f t="shared" si="224"/>
        <v>6.0385601331523819E-2</v>
      </c>
    </row>
    <row r="4754" spans="1:9" x14ac:dyDescent="0.25">
      <c r="A4754" s="1">
        <v>40852.604166666664</v>
      </c>
      <c r="B4754" s="5">
        <v>40852.604166666664</v>
      </c>
      <c r="C4754" s="6">
        <v>2.5999999999999999E-2</v>
      </c>
      <c r="G4754" s="6">
        <f t="shared" si="223"/>
        <v>2.0999999999999998E-2</v>
      </c>
      <c r="H4754" s="6">
        <f t="shared" si="225"/>
        <v>2.0999999999999996</v>
      </c>
      <c r="I4754" s="6">
        <f t="shared" si="224"/>
        <v>6.0385601331523819E-2</v>
      </c>
    </row>
    <row r="4755" spans="1:9" x14ac:dyDescent="0.25">
      <c r="A4755" s="1">
        <v>40852.611111111109</v>
      </c>
      <c r="B4755" s="5">
        <v>40852.611111111109</v>
      </c>
      <c r="C4755" s="6">
        <v>2.5999999999999999E-2</v>
      </c>
      <c r="G4755" s="6">
        <f t="shared" si="223"/>
        <v>2.0999999999999998E-2</v>
      </c>
      <c r="H4755" s="6">
        <f t="shared" si="225"/>
        <v>2.0999999999999996</v>
      </c>
      <c r="I4755" s="6">
        <f t="shared" si="224"/>
        <v>6.0385601331523819E-2</v>
      </c>
    </row>
    <row r="4756" spans="1:9" x14ac:dyDescent="0.25">
      <c r="A4756" s="1">
        <v>40852.618055555555</v>
      </c>
      <c r="B4756" s="5">
        <v>40852.618055555555</v>
      </c>
      <c r="C4756" s="6">
        <v>2.5999999999999999E-2</v>
      </c>
      <c r="G4756" s="6">
        <f t="shared" si="223"/>
        <v>2.0999999999999998E-2</v>
      </c>
      <c r="H4756" s="6">
        <f t="shared" si="225"/>
        <v>2.0999999999999996</v>
      </c>
      <c r="I4756" s="6">
        <f t="shared" si="224"/>
        <v>6.0385601331523819E-2</v>
      </c>
    </row>
    <row r="4757" spans="1:9" x14ac:dyDescent="0.25">
      <c r="A4757" s="1">
        <v>40852.625</v>
      </c>
      <c r="B4757" s="5">
        <v>40852.625</v>
      </c>
      <c r="C4757" s="6">
        <v>2.5999999999999999E-2</v>
      </c>
      <c r="G4757" s="6">
        <f t="shared" si="223"/>
        <v>2.0999999999999998E-2</v>
      </c>
      <c r="H4757" s="6">
        <f t="shared" si="225"/>
        <v>2.0999999999999996</v>
      </c>
      <c r="I4757" s="6">
        <f t="shared" si="224"/>
        <v>6.0385601331523819E-2</v>
      </c>
    </row>
    <row r="4758" spans="1:9" x14ac:dyDescent="0.25">
      <c r="A4758" s="1">
        <v>40852.631944444445</v>
      </c>
      <c r="B4758" s="5">
        <v>40852.631944444445</v>
      </c>
      <c r="C4758" s="6">
        <v>2.5999999999999999E-2</v>
      </c>
      <c r="G4758" s="6">
        <f t="shared" si="223"/>
        <v>2.0999999999999998E-2</v>
      </c>
      <c r="H4758" s="6">
        <f t="shared" si="225"/>
        <v>2.0999999999999996</v>
      </c>
      <c r="I4758" s="6">
        <f t="shared" si="224"/>
        <v>6.0385601331523819E-2</v>
      </c>
    </row>
    <row r="4759" spans="1:9" x14ac:dyDescent="0.25">
      <c r="A4759" s="1">
        <v>40852.638888888891</v>
      </c>
      <c r="B4759" s="5">
        <v>40852.638888888891</v>
      </c>
      <c r="C4759" s="6">
        <v>2.5000000000000001E-2</v>
      </c>
      <c r="G4759" s="6">
        <f t="shared" si="223"/>
        <v>0.02</v>
      </c>
      <c r="H4759" s="6">
        <f t="shared" si="225"/>
        <v>2</v>
      </c>
      <c r="I4759" s="6">
        <f t="shared" si="224"/>
        <v>5.4083746542175362E-2</v>
      </c>
    </row>
    <row r="4760" spans="1:9" x14ac:dyDescent="0.25">
      <c r="A4760" s="1">
        <v>40852.645833333336</v>
      </c>
      <c r="B4760" s="5">
        <v>40852.645833333336</v>
      </c>
      <c r="C4760" s="6">
        <v>2.5000000000000001E-2</v>
      </c>
      <c r="G4760" s="6">
        <f t="shared" si="223"/>
        <v>0.02</v>
      </c>
      <c r="H4760" s="6">
        <f t="shared" si="225"/>
        <v>2</v>
      </c>
      <c r="I4760" s="6">
        <f t="shared" si="224"/>
        <v>5.4083746542175362E-2</v>
      </c>
    </row>
    <row r="4761" spans="1:9" x14ac:dyDescent="0.25">
      <c r="A4761" s="1">
        <v>40852.652777777781</v>
      </c>
      <c r="B4761" s="5">
        <v>40852.652777777781</v>
      </c>
      <c r="C4761" s="6">
        <v>2.5000000000000001E-2</v>
      </c>
      <c r="G4761" s="6">
        <f t="shared" si="223"/>
        <v>0.02</v>
      </c>
      <c r="H4761" s="6">
        <f t="shared" si="225"/>
        <v>2</v>
      </c>
      <c r="I4761" s="6">
        <f t="shared" si="224"/>
        <v>5.4083746542175362E-2</v>
      </c>
    </row>
    <row r="4762" spans="1:9" x14ac:dyDescent="0.25">
      <c r="A4762" s="1">
        <v>40852.659722222219</v>
      </c>
      <c r="B4762" s="5">
        <v>40852.659722222219</v>
      </c>
      <c r="C4762" s="6">
        <v>2.5000000000000001E-2</v>
      </c>
      <c r="G4762" s="6">
        <f t="shared" si="223"/>
        <v>0.02</v>
      </c>
      <c r="H4762" s="6">
        <f t="shared" si="225"/>
        <v>2</v>
      </c>
      <c r="I4762" s="6">
        <f t="shared" si="224"/>
        <v>5.4083746542175362E-2</v>
      </c>
    </row>
    <row r="4763" spans="1:9" x14ac:dyDescent="0.25">
      <c r="A4763" s="1">
        <v>40852.666666666664</v>
      </c>
      <c r="B4763" s="5">
        <v>40852.666666666664</v>
      </c>
      <c r="C4763" s="6">
        <v>2.5000000000000001E-2</v>
      </c>
      <c r="G4763" s="6">
        <f t="shared" si="223"/>
        <v>0.02</v>
      </c>
      <c r="H4763" s="6">
        <f t="shared" si="225"/>
        <v>2</v>
      </c>
      <c r="I4763" s="6">
        <f t="shared" si="224"/>
        <v>5.4083746542175362E-2</v>
      </c>
    </row>
    <row r="4764" spans="1:9" x14ac:dyDescent="0.25">
      <c r="A4764" s="1">
        <v>40852.673611111109</v>
      </c>
      <c r="B4764" s="5">
        <v>40852.673611111109</v>
      </c>
      <c r="C4764" s="6">
        <v>2.5000000000000001E-2</v>
      </c>
      <c r="G4764" s="6">
        <f t="shared" si="223"/>
        <v>0.02</v>
      </c>
      <c r="H4764" s="6">
        <f t="shared" si="225"/>
        <v>2</v>
      </c>
      <c r="I4764" s="6">
        <f t="shared" si="224"/>
        <v>5.4083746542175362E-2</v>
      </c>
    </row>
    <row r="4765" spans="1:9" x14ac:dyDescent="0.25">
      <c r="A4765" s="1">
        <v>40852.680555555555</v>
      </c>
      <c r="B4765" s="5">
        <v>40852.680555555555</v>
      </c>
      <c r="C4765" s="6">
        <v>2.5000000000000001E-2</v>
      </c>
      <c r="G4765" s="6">
        <f t="shared" si="223"/>
        <v>0.02</v>
      </c>
      <c r="H4765" s="6">
        <f t="shared" si="225"/>
        <v>2</v>
      </c>
      <c r="I4765" s="6">
        <f t="shared" si="224"/>
        <v>5.4083746542175362E-2</v>
      </c>
    </row>
    <row r="4766" spans="1:9" x14ac:dyDescent="0.25">
      <c r="A4766" s="1">
        <v>40852.6875</v>
      </c>
      <c r="B4766" s="5">
        <v>40852.6875</v>
      </c>
      <c r="C4766" s="6">
        <v>2.5000000000000001E-2</v>
      </c>
      <c r="G4766" s="6">
        <f t="shared" si="223"/>
        <v>0.02</v>
      </c>
      <c r="H4766" s="6">
        <f t="shared" si="225"/>
        <v>2</v>
      </c>
      <c r="I4766" s="6">
        <f t="shared" si="224"/>
        <v>5.4083746542175362E-2</v>
      </c>
    </row>
    <row r="4767" spans="1:9" x14ac:dyDescent="0.25">
      <c r="A4767" s="1">
        <v>40852.694444444445</v>
      </c>
      <c r="B4767" s="5">
        <v>40852.694444444445</v>
      </c>
      <c r="C4767" s="6">
        <v>2.5000000000000001E-2</v>
      </c>
      <c r="G4767" s="6">
        <f t="shared" si="223"/>
        <v>0.02</v>
      </c>
      <c r="H4767" s="6">
        <f t="shared" si="225"/>
        <v>2</v>
      </c>
      <c r="I4767" s="6">
        <f t="shared" si="224"/>
        <v>5.4083746542175362E-2</v>
      </c>
    </row>
    <row r="4768" spans="1:9" x14ac:dyDescent="0.25">
      <c r="A4768" s="1">
        <v>40852.701388888891</v>
      </c>
      <c r="B4768" s="5">
        <v>40852.701388888891</v>
      </c>
      <c r="C4768" s="6">
        <v>2.5000000000000001E-2</v>
      </c>
      <c r="G4768" s="6">
        <f t="shared" si="223"/>
        <v>0.02</v>
      </c>
      <c r="H4768" s="6">
        <f t="shared" si="225"/>
        <v>2</v>
      </c>
      <c r="I4768" s="6">
        <f t="shared" si="224"/>
        <v>5.4083746542175362E-2</v>
      </c>
    </row>
    <row r="4769" spans="1:9" x14ac:dyDescent="0.25">
      <c r="A4769" s="1">
        <v>40852.708333333336</v>
      </c>
      <c r="B4769" s="5">
        <v>40852.708333333336</v>
      </c>
      <c r="C4769" s="6">
        <v>2.5000000000000001E-2</v>
      </c>
      <c r="G4769" s="6">
        <f t="shared" si="223"/>
        <v>0.02</v>
      </c>
      <c r="H4769" s="6">
        <f t="shared" si="225"/>
        <v>2</v>
      </c>
      <c r="I4769" s="6">
        <f t="shared" si="224"/>
        <v>5.4083746542175362E-2</v>
      </c>
    </row>
    <row r="4770" spans="1:9" x14ac:dyDescent="0.25">
      <c r="A4770" s="1">
        <v>40852.715277777781</v>
      </c>
      <c r="B4770" s="5">
        <v>40852.715277777781</v>
      </c>
      <c r="C4770" s="6">
        <v>2.5000000000000001E-2</v>
      </c>
      <c r="G4770" s="6">
        <f t="shared" si="223"/>
        <v>0.02</v>
      </c>
      <c r="H4770" s="6">
        <f t="shared" si="225"/>
        <v>2</v>
      </c>
      <c r="I4770" s="6">
        <f t="shared" si="224"/>
        <v>5.4083746542175362E-2</v>
      </c>
    </row>
    <row r="4771" spans="1:9" x14ac:dyDescent="0.25">
      <c r="A4771" s="1">
        <v>40852.722222222219</v>
      </c>
      <c r="B4771" s="5">
        <v>40852.722222222219</v>
      </c>
      <c r="C4771" s="6">
        <v>2.4E-2</v>
      </c>
      <c r="G4771" s="6">
        <f t="shared" si="223"/>
        <v>1.9E-2</v>
      </c>
      <c r="H4771" s="6">
        <f t="shared" si="225"/>
        <v>1.9</v>
      </c>
      <c r="I4771" s="6">
        <f t="shared" si="224"/>
        <v>4.8166422761214814E-2</v>
      </c>
    </row>
    <row r="4772" spans="1:9" x14ac:dyDescent="0.25">
      <c r="A4772" s="1">
        <v>40852.729166666664</v>
      </c>
      <c r="B4772" s="5">
        <v>40852.729166666664</v>
      </c>
      <c r="C4772" s="6">
        <v>2.4E-2</v>
      </c>
      <c r="G4772" s="6">
        <f t="shared" si="223"/>
        <v>1.9E-2</v>
      </c>
      <c r="H4772" s="6">
        <f t="shared" si="225"/>
        <v>1.9</v>
      </c>
      <c r="I4772" s="6">
        <f t="shared" si="224"/>
        <v>4.8166422761214814E-2</v>
      </c>
    </row>
    <row r="4773" spans="1:9" x14ac:dyDescent="0.25">
      <c r="A4773" s="1">
        <v>40852.736111111109</v>
      </c>
      <c r="B4773" s="5">
        <v>40852.736111111109</v>
      </c>
      <c r="C4773" s="6">
        <v>2.4E-2</v>
      </c>
      <c r="G4773" s="6">
        <f t="shared" si="223"/>
        <v>1.9E-2</v>
      </c>
      <c r="H4773" s="6">
        <f t="shared" si="225"/>
        <v>1.9</v>
      </c>
      <c r="I4773" s="6">
        <f t="shared" si="224"/>
        <v>4.8166422761214814E-2</v>
      </c>
    </row>
    <row r="4774" spans="1:9" x14ac:dyDescent="0.25">
      <c r="A4774" s="1">
        <v>40852.743055555555</v>
      </c>
      <c r="B4774" s="5">
        <v>40852.743055555555</v>
      </c>
      <c r="C4774" s="6">
        <v>2.4E-2</v>
      </c>
      <c r="G4774" s="6">
        <f t="shared" si="223"/>
        <v>1.9E-2</v>
      </c>
      <c r="H4774" s="6">
        <f t="shared" si="225"/>
        <v>1.9</v>
      </c>
      <c r="I4774" s="6">
        <f t="shared" si="224"/>
        <v>4.8166422761214814E-2</v>
      </c>
    </row>
    <row r="4775" spans="1:9" x14ac:dyDescent="0.25">
      <c r="A4775" s="1">
        <v>40852.75</v>
      </c>
      <c r="B4775" s="5">
        <v>40852.75</v>
      </c>
      <c r="C4775" s="6">
        <v>2.4E-2</v>
      </c>
      <c r="G4775" s="6">
        <f t="shared" si="223"/>
        <v>1.9E-2</v>
      </c>
      <c r="H4775" s="6">
        <f t="shared" si="225"/>
        <v>1.9</v>
      </c>
      <c r="I4775" s="6">
        <f t="shared" si="224"/>
        <v>4.8166422761214814E-2</v>
      </c>
    </row>
    <row r="4776" spans="1:9" x14ac:dyDescent="0.25">
      <c r="A4776" s="1">
        <v>40852.756944444445</v>
      </c>
      <c r="B4776" s="5">
        <v>40852.756944444445</v>
      </c>
      <c r="C4776" s="6">
        <v>2.4E-2</v>
      </c>
      <c r="G4776" s="6">
        <f t="shared" si="223"/>
        <v>1.9E-2</v>
      </c>
      <c r="H4776" s="6">
        <f t="shared" si="225"/>
        <v>1.9</v>
      </c>
      <c r="I4776" s="6">
        <f t="shared" si="224"/>
        <v>4.8166422761214814E-2</v>
      </c>
    </row>
    <row r="4777" spans="1:9" x14ac:dyDescent="0.25">
      <c r="A4777" s="1">
        <v>40852.763888888891</v>
      </c>
      <c r="B4777" s="5">
        <v>40852.763888888891</v>
      </c>
      <c r="C4777" s="6">
        <v>2.4E-2</v>
      </c>
      <c r="G4777" s="6">
        <f t="shared" si="223"/>
        <v>1.9E-2</v>
      </c>
      <c r="H4777" s="6">
        <f t="shared" si="225"/>
        <v>1.9</v>
      </c>
      <c r="I4777" s="6">
        <f t="shared" si="224"/>
        <v>4.8166422761214814E-2</v>
      </c>
    </row>
    <row r="4778" spans="1:9" x14ac:dyDescent="0.25">
      <c r="A4778" s="1">
        <v>40852.770833333336</v>
      </c>
      <c r="B4778" s="5">
        <v>40852.770833333336</v>
      </c>
      <c r="C4778" s="6">
        <v>2.4E-2</v>
      </c>
      <c r="G4778" s="6">
        <f t="shared" si="223"/>
        <v>1.9E-2</v>
      </c>
      <c r="H4778" s="6">
        <f t="shared" si="225"/>
        <v>1.9</v>
      </c>
      <c r="I4778" s="6">
        <f t="shared" si="224"/>
        <v>4.8166422761214814E-2</v>
      </c>
    </row>
    <row r="4779" spans="1:9" x14ac:dyDescent="0.25">
      <c r="A4779" s="1">
        <v>40852.777777777781</v>
      </c>
      <c r="B4779" s="5">
        <v>40852.777777777781</v>
      </c>
      <c r="C4779" s="6">
        <v>2.4E-2</v>
      </c>
      <c r="G4779" s="6">
        <f t="shared" si="223"/>
        <v>1.9E-2</v>
      </c>
      <c r="H4779" s="6">
        <f t="shared" si="225"/>
        <v>1.9</v>
      </c>
      <c r="I4779" s="6">
        <f t="shared" si="224"/>
        <v>4.8166422761214814E-2</v>
      </c>
    </row>
    <row r="4780" spans="1:9" x14ac:dyDescent="0.25">
      <c r="A4780" s="1">
        <v>40852.784722222219</v>
      </c>
      <c r="B4780" s="5">
        <v>40852.784722222219</v>
      </c>
      <c r="C4780" s="6">
        <v>2.4E-2</v>
      </c>
      <c r="G4780" s="6">
        <f t="shared" si="223"/>
        <v>1.9E-2</v>
      </c>
      <c r="H4780" s="6">
        <f t="shared" si="225"/>
        <v>1.9</v>
      </c>
      <c r="I4780" s="6">
        <f t="shared" si="224"/>
        <v>4.8166422761214814E-2</v>
      </c>
    </row>
    <row r="4781" spans="1:9" x14ac:dyDescent="0.25">
      <c r="A4781" s="1">
        <v>40852.791666666664</v>
      </c>
      <c r="B4781" s="5">
        <v>40852.791666666664</v>
      </c>
      <c r="C4781" s="6">
        <v>2.4E-2</v>
      </c>
      <c r="G4781" s="6">
        <f t="shared" si="223"/>
        <v>1.9E-2</v>
      </c>
      <c r="H4781" s="6">
        <f t="shared" si="225"/>
        <v>1.9</v>
      </c>
      <c r="I4781" s="6">
        <f t="shared" si="224"/>
        <v>4.8166422761214814E-2</v>
      </c>
    </row>
    <row r="4782" spans="1:9" x14ac:dyDescent="0.25">
      <c r="A4782" s="1">
        <v>40852.798611111109</v>
      </c>
      <c r="B4782" s="5">
        <v>40852.798611111109</v>
      </c>
      <c r="C4782" s="6">
        <v>2.4E-2</v>
      </c>
      <c r="G4782" s="6">
        <f t="shared" si="223"/>
        <v>1.9E-2</v>
      </c>
      <c r="H4782" s="6">
        <f t="shared" si="225"/>
        <v>1.9</v>
      </c>
      <c r="I4782" s="6">
        <f t="shared" si="224"/>
        <v>4.8166422761214814E-2</v>
      </c>
    </row>
    <row r="4783" spans="1:9" x14ac:dyDescent="0.25">
      <c r="A4783" s="1">
        <v>40852.805555555555</v>
      </c>
      <c r="B4783" s="5">
        <v>40852.805555555555</v>
      </c>
      <c r="C4783" s="6">
        <v>2.4E-2</v>
      </c>
      <c r="G4783" s="6">
        <f t="shared" si="223"/>
        <v>1.9E-2</v>
      </c>
      <c r="H4783" s="6">
        <f t="shared" si="225"/>
        <v>1.9</v>
      </c>
      <c r="I4783" s="6">
        <f t="shared" si="224"/>
        <v>4.8166422761214814E-2</v>
      </c>
    </row>
    <row r="4784" spans="1:9" x14ac:dyDescent="0.25">
      <c r="A4784" s="1">
        <v>40852.8125</v>
      </c>
      <c r="B4784" s="5">
        <v>40852.8125</v>
      </c>
      <c r="C4784" s="6">
        <v>2.4E-2</v>
      </c>
      <c r="G4784" s="6">
        <f t="shared" si="223"/>
        <v>1.9E-2</v>
      </c>
      <c r="H4784" s="6">
        <f t="shared" si="225"/>
        <v>1.9</v>
      </c>
      <c r="I4784" s="6">
        <f t="shared" si="224"/>
        <v>4.8166422761214814E-2</v>
      </c>
    </row>
    <row r="4785" spans="1:9" x14ac:dyDescent="0.25">
      <c r="A4785" s="1">
        <v>40852.819444444445</v>
      </c>
      <c r="B4785" s="5">
        <v>40852.819444444445</v>
      </c>
      <c r="C4785" s="6">
        <v>2.4E-2</v>
      </c>
      <c r="G4785" s="6">
        <f t="shared" si="223"/>
        <v>1.9E-2</v>
      </c>
      <c r="H4785" s="6">
        <f t="shared" si="225"/>
        <v>1.9</v>
      </c>
      <c r="I4785" s="6">
        <f t="shared" si="224"/>
        <v>4.8166422761214814E-2</v>
      </c>
    </row>
    <row r="4786" spans="1:9" x14ac:dyDescent="0.25">
      <c r="A4786" s="1">
        <v>40852.826388888891</v>
      </c>
      <c r="B4786" s="5">
        <v>40852.826388888891</v>
      </c>
      <c r="C4786" s="6">
        <v>2.4E-2</v>
      </c>
      <c r="G4786" s="6">
        <f t="shared" si="223"/>
        <v>1.9E-2</v>
      </c>
      <c r="H4786" s="6">
        <f t="shared" si="225"/>
        <v>1.9</v>
      </c>
      <c r="I4786" s="6">
        <f t="shared" si="224"/>
        <v>4.8166422761214814E-2</v>
      </c>
    </row>
    <row r="4787" spans="1:9" x14ac:dyDescent="0.25">
      <c r="A4787" s="1">
        <v>40852.833333333336</v>
      </c>
      <c r="B4787" s="5">
        <v>40852.833333333336</v>
      </c>
      <c r="C4787" s="6">
        <v>2.4E-2</v>
      </c>
      <c r="G4787" s="6">
        <f t="shared" si="223"/>
        <v>1.9E-2</v>
      </c>
      <c r="H4787" s="6">
        <f t="shared" si="225"/>
        <v>1.9</v>
      </c>
      <c r="I4787" s="6">
        <f t="shared" si="224"/>
        <v>4.8166422761214814E-2</v>
      </c>
    </row>
    <row r="4788" spans="1:9" x14ac:dyDescent="0.25">
      <c r="A4788" s="1">
        <v>40852.840277777781</v>
      </c>
      <c r="B4788" s="5">
        <v>40852.840277777781</v>
      </c>
      <c r="C4788" s="6">
        <v>2.4E-2</v>
      </c>
      <c r="G4788" s="6">
        <f t="shared" si="223"/>
        <v>1.9E-2</v>
      </c>
      <c r="H4788" s="6">
        <f t="shared" si="225"/>
        <v>1.9</v>
      </c>
      <c r="I4788" s="6">
        <f t="shared" si="224"/>
        <v>4.8166422761214814E-2</v>
      </c>
    </row>
    <row r="4789" spans="1:9" x14ac:dyDescent="0.25">
      <c r="A4789" s="1">
        <v>40852.847222222219</v>
      </c>
      <c r="B4789" s="5">
        <v>40852.847222222219</v>
      </c>
      <c r="C4789" s="6">
        <v>2.4E-2</v>
      </c>
      <c r="G4789" s="6">
        <f t="shared" ref="G4789:G4852" si="226">C4789+($F$5320-$D$5320)</f>
        <v>1.9E-2</v>
      </c>
      <c r="H4789" s="6">
        <f t="shared" si="225"/>
        <v>1.9</v>
      </c>
      <c r="I4789" s="6">
        <f t="shared" si="224"/>
        <v>4.8166422761214814E-2</v>
      </c>
    </row>
    <row r="4790" spans="1:9" x14ac:dyDescent="0.25">
      <c r="A4790" s="1">
        <v>40852.854166666664</v>
      </c>
      <c r="B4790" s="5">
        <v>40852.854166666664</v>
      </c>
      <c r="C4790" s="6">
        <v>2.4E-2</v>
      </c>
      <c r="G4790" s="6">
        <f t="shared" si="226"/>
        <v>1.9E-2</v>
      </c>
      <c r="H4790" s="6">
        <f t="shared" si="225"/>
        <v>1.9</v>
      </c>
      <c r="I4790" s="6">
        <f t="shared" si="224"/>
        <v>4.8166422761214814E-2</v>
      </c>
    </row>
    <row r="4791" spans="1:9" x14ac:dyDescent="0.25">
      <c r="A4791" s="1">
        <v>40852.861111111109</v>
      </c>
      <c r="B4791" s="5">
        <v>40852.861111111109</v>
      </c>
      <c r="C4791" s="6">
        <v>2.4E-2</v>
      </c>
      <c r="G4791" s="6">
        <f t="shared" si="226"/>
        <v>1.9E-2</v>
      </c>
      <c r="H4791" s="6">
        <f t="shared" si="225"/>
        <v>1.9</v>
      </c>
      <c r="I4791" s="6">
        <f t="shared" si="224"/>
        <v>4.8166422761214814E-2</v>
      </c>
    </row>
    <row r="4792" spans="1:9" x14ac:dyDescent="0.25">
      <c r="A4792" s="1">
        <v>40852.868055555555</v>
      </c>
      <c r="B4792" s="5">
        <v>40852.868055555555</v>
      </c>
      <c r="C4792" s="6">
        <v>2.4E-2</v>
      </c>
      <c r="G4792" s="6">
        <f t="shared" si="226"/>
        <v>1.9E-2</v>
      </c>
      <c r="H4792" s="6">
        <f t="shared" si="225"/>
        <v>1.9</v>
      </c>
      <c r="I4792" s="6">
        <f t="shared" si="224"/>
        <v>4.8166422761214814E-2</v>
      </c>
    </row>
    <row r="4793" spans="1:9" x14ac:dyDescent="0.25">
      <c r="A4793" s="1">
        <v>40852.875</v>
      </c>
      <c r="B4793" s="5">
        <v>40852.875</v>
      </c>
      <c r="C4793" s="6">
        <v>2.4E-2</v>
      </c>
      <c r="G4793" s="6">
        <f t="shared" si="226"/>
        <v>1.9E-2</v>
      </c>
      <c r="H4793" s="6">
        <f t="shared" si="225"/>
        <v>1.9</v>
      </c>
      <c r="I4793" s="6">
        <f t="shared" si="224"/>
        <v>4.8166422761214814E-2</v>
      </c>
    </row>
    <row r="4794" spans="1:9" x14ac:dyDescent="0.25">
      <c r="A4794" s="1">
        <v>40852.881944444445</v>
      </c>
      <c r="B4794" s="5">
        <v>40852.881944444445</v>
      </c>
      <c r="C4794" s="6">
        <v>2.4E-2</v>
      </c>
      <c r="G4794" s="6">
        <f t="shared" si="226"/>
        <v>1.9E-2</v>
      </c>
      <c r="H4794" s="6">
        <f t="shared" si="225"/>
        <v>1.9</v>
      </c>
      <c r="I4794" s="6">
        <f t="shared" si="224"/>
        <v>4.8166422761214814E-2</v>
      </c>
    </row>
    <row r="4795" spans="1:9" x14ac:dyDescent="0.25">
      <c r="A4795" s="1">
        <v>40852.888888888891</v>
      </c>
      <c r="B4795" s="5">
        <v>40852.888888888891</v>
      </c>
      <c r="C4795" s="6">
        <v>2.4E-2</v>
      </c>
      <c r="G4795" s="6">
        <f t="shared" si="226"/>
        <v>1.9E-2</v>
      </c>
      <c r="H4795" s="6">
        <f t="shared" si="225"/>
        <v>1.9</v>
      </c>
      <c r="I4795" s="6">
        <f t="shared" si="224"/>
        <v>4.8166422761214814E-2</v>
      </c>
    </row>
    <row r="4796" spans="1:9" x14ac:dyDescent="0.25">
      <c r="A4796" s="1">
        <v>40852.895833333336</v>
      </c>
      <c r="B4796" s="5">
        <v>40852.895833333336</v>
      </c>
      <c r="C4796" s="6">
        <v>2.4E-2</v>
      </c>
      <c r="G4796" s="6">
        <f t="shared" si="226"/>
        <v>1.9E-2</v>
      </c>
      <c r="H4796" s="6">
        <f t="shared" si="225"/>
        <v>1.9</v>
      </c>
      <c r="I4796" s="6">
        <f t="shared" si="224"/>
        <v>4.8166422761214814E-2</v>
      </c>
    </row>
    <row r="4797" spans="1:9" x14ac:dyDescent="0.25">
      <c r="A4797" s="1">
        <v>40852.902777777781</v>
      </c>
      <c r="B4797" s="5">
        <v>40852.902777777781</v>
      </c>
      <c r="C4797" s="6">
        <v>2.4E-2</v>
      </c>
      <c r="G4797" s="6">
        <f t="shared" si="226"/>
        <v>1.9E-2</v>
      </c>
      <c r="H4797" s="6">
        <f t="shared" si="225"/>
        <v>1.9</v>
      </c>
      <c r="I4797" s="6">
        <f t="shared" si="224"/>
        <v>4.8166422761214814E-2</v>
      </c>
    </row>
    <row r="4798" spans="1:9" x14ac:dyDescent="0.25">
      <c r="A4798" s="1">
        <v>40852.909722222219</v>
      </c>
      <c r="B4798" s="5">
        <v>40852.909722222219</v>
      </c>
      <c r="C4798" s="6">
        <v>2.4E-2</v>
      </c>
      <c r="G4798" s="6">
        <f t="shared" si="226"/>
        <v>1.9E-2</v>
      </c>
      <c r="H4798" s="6">
        <f t="shared" si="225"/>
        <v>1.9</v>
      </c>
      <c r="I4798" s="6">
        <f t="shared" si="224"/>
        <v>4.8166422761214814E-2</v>
      </c>
    </row>
    <row r="4799" spans="1:9" x14ac:dyDescent="0.25">
      <c r="A4799" s="1">
        <v>40852.916666666664</v>
      </c>
      <c r="B4799" s="5">
        <v>40852.916666666664</v>
      </c>
      <c r="C4799" s="6">
        <v>2.4E-2</v>
      </c>
      <c r="G4799" s="6">
        <f t="shared" si="226"/>
        <v>1.9E-2</v>
      </c>
      <c r="H4799" s="6">
        <f t="shared" si="225"/>
        <v>1.9</v>
      </c>
      <c r="I4799" s="6">
        <f t="shared" si="224"/>
        <v>4.8166422761214814E-2</v>
      </c>
    </row>
    <row r="4800" spans="1:9" x14ac:dyDescent="0.25">
      <c r="A4800" s="1">
        <v>40852.923611111109</v>
      </c>
      <c r="B4800" s="5">
        <v>40852.923611111109</v>
      </c>
      <c r="C4800" s="6">
        <v>2.4E-2</v>
      </c>
      <c r="G4800" s="6">
        <f t="shared" si="226"/>
        <v>1.9E-2</v>
      </c>
      <c r="H4800" s="6">
        <f t="shared" si="225"/>
        <v>1.9</v>
      </c>
      <c r="I4800" s="6">
        <f t="shared" si="224"/>
        <v>4.8166422761214814E-2</v>
      </c>
    </row>
    <row r="4801" spans="1:9" x14ac:dyDescent="0.25">
      <c r="A4801" s="1">
        <v>40852.930555555555</v>
      </c>
      <c r="B4801" s="5">
        <v>40852.930555555555</v>
      </c>
      <c r="C4801" s="6">
        <v>2.4E-2</v>
      </c>
      <c r="G4801" s="6">
        <f t="shared" si="226"/>
        <v>1.9E-2</v>
      </c>
      <c r="H4801" s="6">
        <f t="shared" si="225"/>
        <v>1.9</v>
      </c>
      <c r="I4801" s="6">
        <f t="shared" si="224"/>
        <v>4.8166422761214814E-2</v>
      </c>
    </row>
    <row r="4802" spans="1:9" x14ac:dyDescent="0.25">
      <c r="A4802" s="1">
        <v>40852.9375</v>
      </c>
      <c r="B4802" s="5">
        <v>40852.9375</v>
      </c>
      <c r="C4802" s="6">
        <v>2.4E-2</v>
      </c>
      <c r="G4802" s="6">
        <f t="shared" si="226"/>
        <v>1.9E-2</v>
      </c>
      <c r="H4802" s="6">
        <f t="shared" si="225"/>
        <v>1.9</v>
      </c>
      <c r="I4802" s="6">
        <f t="shared" ref="I4802:I4865" si="227">IF(H4802&lt;10.1,(0.011299*H4802^2.259),(0.00526*H4802^2.542))</f>
        <v>4.8166422761214814E-2</v>
      </c>
    </row>
    <row r="4803" spans="1:9" x14ac:dyDescent="0.25">
      <c r="A4803" s="1">
        <v>40852.944444444445</v>
      </c>
      <c r="B4803" s="5">
        <v>40852.944444444445</v>
      </c>
      <c r="C4803" s="6">
        <v>2.4E-2</v>
      </c>
      <c r="G4803" s="6">
        <f t="shared" si="226"/>
        <v>1.9E-2</v>
      </c>
      <c r="H4803" s="6">
        <f t="shared" ref="H4803:H4866" si="228">G4803*100</f>
        <v>1.9</v>
      </c>
      <c r="I4803" s="6">
        <f t="shared" si="227"/>
        <v>4.8166422761214814E-2</v>
      </c>
    </row>
    <row r="4804" spans="1:9" x14ac:dyDescent="0.25">
      <c r="A4804" s="1">
        <v>40852.951388888891</v>
      </c>
      <c r="B4804" s="5">
        <v>40852.951388888891</v>
      </c>
      <c r="C4804" s="6">
        <v>2.4E-2</v>
      </c>
      <c r="G4804" s="6">
        <f t="shared" si="226"/>
        <v>1.9E-2</v>
      </c>
      <c r="H4804" s="6">
        <f t="shared" si="228"/>
        <v>1.9</v>
      </c>
      <c r="I4804" s="6">
        <f t="shared" si="227"/>
        <v>4.8166422761214814E-2</v>
      </c>
    </row>
    <row r="4805" spans="1:9" x14ac:dyDescent="0.25">
      <c r="A4805" s="1">
        <v>40852.958333333336</v>
      </c>
      <c r="B4805" s="5">
        <v>40852.958333333336</v>
      </c>
      <c r="C4805" s="6">
        <v>2.4E-2</v>
      </c>
      <c r="G4805" s="6">
        <f t="shared" si="226"/>
        <v>1.9E-2</v>
      </c>
      <c r="H4805" s="6">
        <f t="shared" si="228"/>
        <v>1.9</v>
      </c>
      <c r="I4805" s="6">
        <f t="shared" si="227"/>
        <v>4.8166422761214814E-2</v>
      </c>
    </row>
    <row r="4806" spans="1:9" x14ac:dyDescent="0.25">
      <c r="A4806" s="1">
        <v>40852.965277777781</v>
      </c>
      <c r="B4806" s="5">
        <v>40852.965277777781</v>
      </c>
      <c r="C4806" s="6">
        <v>2.4E-2</v>
      </c>
      <c r="G4806" s="6">
        <f t="shared" si="226"/>
        <v>1.9E-2</v>
      </c>
      <c r="H4806" s="6">
        <f t="shared" si="228"/>
        <v>1.9</v>
      </c>
      <c r="I4806" s="6">
        <f t="shared" si="227"/>
        <v>4.8166422761214814E-2</v>
      </c>
    </row>
    <row r="4807" spans="1:9" x14ac:dyDescent="0.25">
      <c r="A4807" s="1">
        <v>40852.972222222219</v>
      </c>
      <c r="B4807" s="5">
        <v>40852.972222222219</v>
      </c>
      <c r="C4807" s="6">
        <v>2.4E-2</v>
      </c>
      <c r="G4807" s="6">
        <f t="shared" si="226"/>
        <v>1.9E-2</v>
      </c>
      <c r="H4807" s="6">
        <f t="shared" si="228"/>
        <v>1.9</v>
      </c>
      <c r="I4807" s="6">
        <f t="shared" si="227"/>
        <v>4.8166422761214814E-2</v>
      </c>
    </row>
    <row r="4808" spans="1:9" x14ac:dyDescent="0.25">
      <c r="A4808" s="1">
        <v>40852.979166666664</v>
      </c>
      <c r="B4808" s="5">
        <v>40852.979166666664</v>
      </c>
      <c r="C4808" s="6">
        <v>2.4E-2</v>
      </c>
      <c r="G4808" s="6">
        <f t="shared" si="226"/>
        <v>1.9E-2</v>
      </c>
      <c r="H4808" s="6">
        <f t="shared" si="228"/>
        <v>1.9</v>
      </c>
      <c r="I4808" s="6">
        <f t="shared" si="227"/>
        <v>4.8166422761214814E-2</v>
      </c>
    </row>
    <row r="4809" spans="1:9" x14ac:dyDescent="0.25">
      <c r="A4809" s="1">
        <v>40852.986111111109</v>
      </c>
      <c r="B4809" s="5">
        <v>40852.986111111109</v>
      </c>
      <c r="C4809" s="6">
        <v>2.4E-2</v>
      </c>
      <c r="G4809" s="6">
        <f t="shared" si="226"/>
        <v>1.9E-2</v>
      </c>
      <c r="H4809" s="6">
        <f t="shared" si="228"/>
        <v>1.9</v>
      </c>
      <c r="I4809" s="6">
        <f t="shared" si="227"/>
        <v>4.8166422761214814E-2</v>
      </c>
    </row>
    <row r="4810" spans="1:9" x14ac:dyDescent="0.25">
      <c r="A4810" s="1">
        <v>40852.993055555555</v>
      </c>
      <c r="B4810" s="5">
        <v>40852.993055555555</v>
      </c>
      <c r="C4810" s="6">
        <v>2.4E-2</v>
      </c>
      <c r="G4810" s="6">
        <f t="shared" si="226"/>
        <v>1.9E-2</v>
      </c>
      <c r="H4810" s="6">
        <f t="shared" si="228"/>
        <v>1.9</v>
      </c>
      <c r="I4810" s="6">
        <f t="shared" si="227"/>
        <v>4.8166422761214814E-2</v>
      </c>
    </row>
    <row r="4811" spans="1:9" x14ac:dyDescent="0.25">
      <c r="A4811" s="1">
        <v>40853</v>
      </c>
      <c r="B4811" s="5">
        <v>40853</v>
      </c>
      <c r="C4811" s="6">
        <v>2.4E-2</v>
      </c>
      <c r="G4811" s="6">
        <f t="shared" si="226"/>
        <v>1.9E-2</v>
      </c>
      <c r="H4811" s="6">
        <f t="shared" si="228"/>
        <v>1.9</v>
      </c>
      <c r="I4811" s="6">
        <f t="shared" si="227"/>
        <v>4.8166422761214814E-2</v>
      </c>
    </row>
    <row r="4812" spans="1:9" x14ac:dyDescent="0.25">
      <c r="A4812" s="1">
        <v>40853.006944444445</v>
      </c>
      <c r="B4812" s="5">
        <v>40853.006944444445</v>
      </c>
      <c r="C4812" s="6">
        <v>2.4E-2</v>
      </c>
      <c r="G4812" s="6">
        <f t="shared" si="226"/>
        <v>1.9E-2</v>
      </c>
      <c r="H4812" s="6">
        <f t="shared" si="228"/>
        <v>1.9</v>
      </c>
      <c r="I4812" s="6">
        <f t="shared" si="227"/>
        <v>4.8166422761214814E-2</v>
      </c>
    </row>
    <row r="4813" spans="1:9" x14ac:dyDescent="0.25">
      <c r="A4813" s="1">
        <v>40853.013888888891</v>
      </c>
      <c r="B4813" s="5">
        <v>40853.013888888891</v>
      </c>
      <c r="C4813" s="6">
        <v>2.4E-2</v>
      </c>
      <c r="G4813" s="6">
        <f t="shared" si="226"/>
        <v>1.9E-2</v>
      </c>
      <c r="H4813" s="6">
        <f t="shared" si="228"/>
        <v>1.9</v>
      </c>
      <c r="I4813" s="6">
        <f t="shared" si="227"/>
        <v>4.8166422761214814E-2</v>
      </c>
    </row>
    <row r="4814" spans="1:9" x14ac:dyDescent="0.25">
      <c r="A4814" s="1">
        <v>40853.020833333336</v>
      </c>
      <c r="B4814" s="5">
        <v>40853.020833333336</v>
      </c>
      <c r="C4814" s="6">
        <v>2.4E-2</v>
      </c>
      <c r="G4814" s="6">
        <f t="shared" si="226"/>
        <v>1.9E-2</v>
      </c>
      <c r="H4814" s="6">
        <f t="shared" si="228"/>
        <v>1.9</v>
      </c>
      <c r="I4814" s="6">
        <f t="shared" si="227"/>
        <v>4.8166422761214814E-2</v>
      </c>
    </row>
    <row r="4815" spans="1:9" x14ac:dyDescent="0.25">
      <c r="A4815" s="1">
        <v>40853.027777777781</v>
      </c>
      <c r="B4815" s="5">
        <v>40853.027777777781</v>
      </c>
      <c r="C4815" s="6">
        <v>2.4E-2</v>
      </c>
      <c r="G4815" s="6">
        <f t="shared" si="226"/>
        <v>1.9E-2</v>
      </c>
      <c r="H4815" s="6">
        <f t="shared" si="228"/>
        <v>1.9</v>
      </c>
      <c r="I4815" s="6">
        <f t="shared" si="227"/>
        <v>4.8166422761214814E-2</v>
      </c>
    </row>
    <row r="4816" spans="1:9" x14ac:dyDescent="0.25">
      <c r="A4816" s="1">
        <v>40853.034722222219</v>
      </c>
      <c r="B4816" s="5">
        <v>40853.034722222219</v>
      </c>
      <c r="C4816" s="6">
        <v>2.4E-2</v>
      </c>
      <c r="G4816" s="6">
        <f t="shared" si="226"/>
        <v>1.9E-2</v>
      </c>
      <c r="H4816" s="6">
        <f t="shared" si="228"/>
        <v>1.9</v>
      </c>
      <c r="I4816" s="6">
        <f t="shared" si="227"/>
        <v>4.8166422761214814E-2</v>
      </c>
    </row>
    <row r="4817" spans="1:9" x14ac:dyDescent="0.25">
      <c r="A4817" s="1">
        <v>40853.041666666664</v>
      </c>
      <c r="B4817" s="5">
        <v>40853.041666666664</v>
      </c>
      <c r="C4817" s="6">
        <v>2.4E-2</v>
      </c>
      <c r="G4817" s="6">
        <f t="shared" si="226"/>
        <v>1.9E-2</v>
      </c>
      <c r="H4817" s="6">
        <f t="shared" si="228"/>
        <v>1.9</v>
      </c>
      <c r="I4817" s="6">
        <f t="shared" si="227"/>
        <v>4.8166422761214814E-2</v>
      </c>
    </row>
    <row r="4818" spans="1:9" x14ac:dyDescent="0.25">
      <c r="A4818" s="1">
        <v>40853.048611111109</v>
      </c>
      <c r="B4818" s="5">
        <v>40853.048611111109</v>
      </c>
      <c r="C4818" s="6">
        <v>2.4E-2</v>
      </c>
      <c r="G4818" s="6">
        <f t="shared" si="226"/>
        <v>1.9E-2</v>
      </c>
      <c r="H4818" s="6">
        <f t="shared" si="228"/>
        <v>1.9</v>
      </c>
      <c r="I4818" s="6">
        <f t="shared" si="227"/>
        <v>4.8166422761214814E-2</v>
      </c>
    </row>
    <row r="4819" spans="1:9" x14ac:dyDescent="0.25">
      <c r="A4819" s="1">
        <v>40853.055555555555</v>
      </c>
      <c r="B4819" s="5">
        <v>40853.055555555555</v>
      </c>
      <c r="C4819" s="6">
        <v>2.4E-2</v>
      </c>
      <c r="G4819" s="6">
        <f t="shared" si="226"/>
        <v>1.9E-2</v>
      </c>
      <c r="H4819" s="6">
        <f t="shared" si="228"/>
        <v>1.9</v>
      </c>
      <c r="I4819" s="6">
        <f t="shared" si="227"/>
        <v>4.8166422761214814E-2</v>
      </c>
    </row>
    <row r="4820" spans="1:9" x14ac:dyDescent="0.25">
      <c r="A4820" s="1">
        <v>40853.0625</v>
      </c>
      <c r="B4820" s="5">
        <v>40853.0625</v>
      </c>
      <c r="C4820" s="6">
        <v>2.4E-2</v>
      </c>
      <c r="G4820" s="6">
        <f t="shared" si="226"/>
        <v>1.9E-2</v>
      </c>
      <c r="H4820" s="6">
        <f t="shared" si="228"/>
        <v>1.9</v>
      </c>
      <c r="I4820" s="6">
        <f t="shared" si="227"/>
        <v>4.8166422761214814E-2</v>
      </c>
    </row>
    <row r="4821" spans="1:9" x14ac:dyDescent="0.25">
      <c r="A4821" s="1">
        <v>40853.069444444445</v>
      </c>
      <c r="B4821" s="5">
        <v>40853.069444444445</v>
      </c>
      <c r="C4821" s="6">
        <v>2.4E-2</v>
      </c>
      <c r="G4821" s="6">
        <f t="shared" si="226"/>
        <v>1.9E-2</v>
      </c>
      <c r="H4821" s="6">
        <f t="shared" si="228"/>
        <v>1.9</v>
      </c>
      <c r="I4821" s="6">
        <f t="shared" si="227"/>
        <v>4.8166422761214814E-2</v>
      </c>
    </row>
    <row r="4822" spans="1:9" x14ac:dyDescent="0.25">
      <c r="A4822" s="1">
        <v>40853.076388888891</v>
      </c>
      <c r="B4822" s="5">
        <v>40853.076388888891</v>
      </c>
      <c r="C4822" s="6">
        <v>2.4E-2</v>
      </c>
      <c r="G4822" s="6">
        <f t="shared" si="226"/>
        <v>1.9E-2</v>
      </c>
      <c r="H4822" s="6">
        <f t="shared" si="228"/>
        <v>1.9</v>
      </c>
      <c r="I4822" s="6">
        <f t="shared" si="227"/>
        <v>4.8166422761214814E-2</v>
      </c>
    </row>
    <row r="4823" spans="1:9" x14ac:dyDescent="0.25">
      <c r="A4823" s="1">
        <v>40853.083333333336</v>
      </c>
      <c r="B4823" s="5">
        <v>40853.083333333336</v>
      </c>
      <c r="C4823" s="6">
        <v>2.4E-2</v>
      </c>
      <c r="G4823" s="6">
        <f t="shared" si="226"/>
        <v>1.9E-2</v>
      </c>
      <c r="H4823" s="6">
        <f t="shared" si="228"/>
        <v>1.9</v>
      </c>
      <c r="I4823" s="6">
        <f t="shared" si="227"/>
        <v>4.8166422761214814E-2</v>
      </c>
    </row>
    <row r="4824" spans="1:9" x14ac:dyDescent="0.25">
      <c r="A4824" s="1">
        <v>40853.090277777781</v>
      </c>
      <c r="B4824" s="5">
        <v>40853.090277777781</v>
      </c>
      <c r="C4824" s="6">
        <v>2.4E-2</v>
      </c>
      <c r="G4824" s="6">
        <f t="shared" si="226"/>
        <v>1.9E-2</v>
      </c>
      <c r="H4824" s="6">
        <f t="shared" si="228"/>
        <v>1.9</v>
      </c>
      <c r="I4824" s="6">
        <f t="shared" si="227"/>
        <v>4.8166422761214814E-2</v>
      </c>
    </row>
    <row r="4825" spans="1:9" x14ac:dyDescent="0.25">
      <c r="A4825" s="1">
        <v>40853.097222222219</v>
      </c>
      <c r="B4825" s="5">
        <v>40853.097222222219</v>
      </c>
      <c r="C4825" s="6">
        <v>2.4E-2</v>
      </c>
      <c r="G4825" s="6">
        <f t="shared" si="226"/>
        <v>1.9E-2</v>
      </c>
      <c r="H4825" s="6">
        <f t="shared" si="228"/>
        <v>1.9</v>
      </c>
      <c r="I4825" s="6">
        <f t="shared" si="227"/>
        <v>4.8166422761214814E-2</v>
      </c>
    </row>
    <row r="4826" spans="1:9" x14ac:dyDescent="0.25">
      <c r="A4826" s="1">
        <v>40853.104166666664</v>
      </c>
      <c r="B4826" s="5">
        <v>40853.104166666664</v>
      </c>
      <c r="C4826" s="6">
        <v>2.4E-2</v>
      </c>
      <c r="G4826" s="6">
        <f t="shared" si="226"/>
        <v>1.9E-2</v>
      </c>
      <c r="H4826" s="6">
        <f t="shared" si="228"/>
        <v>1.9</v>
      </c>
      <c r="I4826" s="6">
        <f t="shared" si="227"/>
        <v>4.8166422761214814E-2</v>
      </c>
    </row>
    <row r="4827" spans="1:9" x14ac:dyDescent="0.25">
      <c r="A4827" s="1">
        <v>40853.111111111109</v>
      </c>
      <c r="B4827" s="5">
        <v>40853.111111111109</v>
      </c>
      <c r="C4827" s="6">
        <v>2.4E-2</v>
      </c>
      <c r="G4827" s="6">
        <f t="shared" si="226"/>
        <v>1.9E-2</v>
      </c>
      <c r="H4827" s="6">
        <f t="shared" si="228"/>
        <v>1.9</v>
      </c>
      <c r="I4827" s="6">
        <f t="shared" si="227"/>
        <v>4.8166422761214814E-2</v>
      </c>
    </row>
    <row r="4828" spans="1:9" x14ac:dyDescent="0.25">
      <c r="A4828" s="1">
        <v>40853.118055555555</v>
      </c>
      <c r="B4828" s="5">
        <v>40853.118055555555</v>
      </c>
      <c r="C4828" s="6">
        <v>2.4E-2</v>
      </c>
      <c r="G4828" s="6">
        <f t="shared" si="226"/>
        <v>1.9E-2</v>
      </c>
      <c r="H4828" s="6">
        <f t="shared" si="228"/>
        <v>1.9</v>
      </c>
      <c r="I4828" s="6">
        <f t="shared" si="227"/>
        <v>4.8166422761214814E-2</v>
      </c>
    </row>
    <row r="4829" spans="1:9" x14ac:dyDescent="0.25">
      <c r="A4829" s="1">
        <v>40853.125</v>
      </c>
      <c r="B4829" s="5">
        <v>40853.125</v>
      </c>
      <c r="C4829" s="6">
        <v>2.4E-2</v>
      </c>
      <c r="G4829" s="6">
        <f t="shared" si="226"/>
        <v>1.9E-2</v>
      </c>
      <c r="H4829" s="6">
        <f t="shared" si="228"/>
        <v>1.9</v>
      </c>
      <c r="I4829" s="6">
        <f t="shared" si="227"/>
        <v>4.8166422761214814E-2</v>
      </c>
    </row>
    <row r="4830" spans="1:9" x14ac:dyDescent="0.25">
      <c r="A4830" s="1">
        <v>40853.131944444445</v>
      </c>
      <c r="B4830" s="5">
        <v>40853.131944444445</v>
      </c>
      <c r="C4830" s="6">
        <v>2.4E-2</v>
      </c>
      <c r="G4830" s="6">
        <f t="shared" si="226"/>
        <v>1.9E-2</v>
      </c>
      <c r="H4830" s="6">
        <f t="shared" si="228"/>
        <v>1.9</v>
      </c>
      <c r="I4830" s="6">
        <f t="shared" si="227"/>
        <v>4.8166422761214814E-2</v>
      </c>
    </row>
    <row r="4831" spans="1:9" x14ac:dyDescent="0.25">
      <c r="A4831" s="1">
        <v>40853.138888888891</v>
      </c>
      <c r="B4831" s="5">
        <v>40853.138888888891</v>
      </c>
      <c r="C4831" s="6">
        <v>2.4E-2</v>
      </c>
      <c r="G4831" s="6">
        <f t="shared" si="226"/>
        <v>1.9E-2</v>
      </c>
      <c r="H4831" s="6">
        <f t="shared" si="228"/>
        <v>1.9</v>
      </c>
      <c r="I4831" s="6">
        <f t="shared" si="227"/>
        <v>4.8166422761214814E-2</v>
      </c>
    </row>
    <row r="4832" spans="1:9" x14ac:dyDescent="0.25">
      <c r="A4832" s="1">
        <v>40853.145833333336</v>
      </c>
      <c r="B4832" s="5">
        <v>40853.145833333336</v>
      </c>
      <c r="C4832" s="6">
        <v>2.4E-2</v>
      </c>
      <c r="G4832" s="6">
        <f t="shared" si="226"/>
        <v>1.9E-2</v>
      </c>
      <c r="H4832" s="6">
        <f t="shared" si="228"/>
        <v>1.9</v>
      </c>
      <c r="I4832" s="6">
        <f t="shared" si="227"/>
        <v>4.8166422761214814E-2</v>
      </c>
    </row>
    <row r="4833" spans="1:9" x14ac:dyDescent="0.25">
      <c r="A4833" s="1">
        <v>40853.152777777781</v>
      </c>
      <c r="B4833" s="5">
        <v>40853.152777777781</v>
      </c>
      <c r="C4833" s="6">
        <v>2.4E-2</v>
      </c>
      <c r="G4833" s="6">
        <f t="shared" si="226"/>
        <v>1.9E-2</v>
      </c>
      <c r="H4833" s="6">
        <f t="shared" si="228"/>
        <v>1.9</v>
      </c>
      <c r="I4833" s="6">
        <f t="shared" si="227"/>
        <v>4.8166422761214814E-2</v>
      </c>
    </row>
    <row r="4834" spans="1:9" x14ac:dyDescent="0.25">
      <c r="A4834" s="1">
        <v>40853.159722222219</v>
      </c>
      <c r="B4834" s="5">
        <v>40853.159722222219</v>
      </c>
      <c r="C4834" s="6">
        <v>2.4E-2</v>
      </c>
      <c r="G4834" s="6">
        <f t="shared" si="226"/>
        <v>1.9E-2</v>
      </c>
      <c r="H4834" s="6">
        <f t="shared" si="228"/>
        <v>1.9</v>
      </c>
      <c r="I4834" s="6">
        <f t="shared" si="227"/>
        <v>4.8166422761214814E-2</v>
      </c>
    </row>
    <row r="4835" spans="1:9" x14ac:dyDescent="0.25">
      <c r="A4835" s="1">
        <v>40853.166666666664</v>
      </c>
      <c r="B4835" s="5">
        <v>40853.166666666664</v>
      </c>
      <c r="C4835" s="6">
        <v>2.4E-2</v>
      </c>
      <c r="G4835" s="6">
        <f t="shared" si="226"/>
        <v>1.9E-2</v>
      </c>
      <c r="H4835" s="6">
        <f t="shared" si="228"/>
        <v>1.9</v>
      </c>
      <c r="I4835" s="6">
        <f t="shared" si="227"/>
        <v>4.8166422761214814E-2</v>
      </c>
    </row>
    <row r="4836" spans="1:9" x14ac:dyDescent="0.25">
      <c r="A4836" s="1">
        <v>40853.173611111109</v>
      </c>
      <c r="B4836" s="5">
        <v>40853.173611111109</v>
      </c>
      <c r="C4836" s="6">
        <v>2.4E-2</v>
      </c>
      <c r="G4836" s="6">
        <f t="shared" si="226"/>
        <v>1.9E-2</v>
      </c>
      <c r="H4836" s="6">
        <f t="shared" si="228"/>
        <v>1.9</v>
      </c>
      <c r="I4836" s="6">
        <f t="shared" si="227"/>
        <v>4.8166422761214814E-2</v>
      </c>
    </row>
    <row r="4837" spans="1:9" x14ac:dyDescent="0.25">
      <c r="A4837" s="1">
        <v>40853.180555555555</v>
      </c>
      <c r="B4837" s="5">
        <v>40853.180555555555</v>
      </c>
      <c r="C4837" s="6">
        <v>2.5000000000000001E-2</v>
      </c>
      <c r="G4837" s="6">
        <f t="shared" si="226"/>
        <v>0.02</v>
      </c>
      <c r="H4837" s="6">
        <f t="shared" si="228"/>
        <v>2</v>
      </c>
      <c r="I4837" s="6">
        <f t="shared" si="227"/>
        <v>5.4083746542175362E-2</v>
      </c>
    </row>
    <row r="4838" spans="1:9" x14ac:dyDescent="0.25">
      <c r="A4838" s="1">
        <v>40853.1875</v>
      </c>
      <c r="B4838" s="5">
        <v>40853.1875</v>
      </c>
      <c r="C4838" s="6">
        <v>2.5000000000000001E-2</v>
      </c>
      <c r="G4838" s="6">
        <f t="shared" si="226"/>
        <v>0.02</v>
      </c>
      <c r="H4838" s="6">
        <f t="shared" si="228"/>
        <v>2</v>
      </c>
      <c r="I4838" s="6">
        <f t="shared" si="227"/>
        <v>5.4083746542175362E-2</v>
      </c>
    </row>
    <row r="4839" spans="1:9" x14ac:dyDescent="0.25">
      <c r="A4839" s="1">
        <v>40853.194444444445</v>
      </c>
      <c r="B4839" s="5">
        <v>40853.194444444445</v>
      </c>
      <c r="C4839" s="6">
        <v>2.5000000000000001E-2</v>
      </c>
      <c r="G4839" s="6">
        <f t="shared" si="226"/>
        <v>0.02</v>
      </c>
      <c r="H4839" s="6">
        <f t="shared" si="228"/>
        <v>2</v>
      </c>
      <c r="I4839" s="6">
        <f t="shared" si="227"/>
        <v>5.4083746542175362E-2</v>
      </c>
    </row>
    <row r="4840" spans="1:9" x14ac:dyDescent="0.25">
      <c r="A4840" s="1">
        <v>40853.201388888891</v>
      </c>
      <c r="B4840" s="5">
        <v>40853.201388888891</v>
      </c>
      <c r="C4840" s="6">
        <v>2.4E-2</v>
      </c>
      <c r="G4840" s="6">
        <f t="shared" si="226"/>
        <v>1.9E-2</v>
      </c>
      <c r="H4840" s="6">
        <f t="shared" si="228"/>
        <v>1.9</v>
      </c>
      <c r="I4840" s="6">
        <f t="shared" si="227"/>
        <v>4.8166422761214814E-2</v>
      </c>
    </row>
    <row r="4841" spans="1:9" x14ac:dyDescent="0.25">
      <c r="A4841" s="1">
        <v>40853.208333333336</v>
      </c>
      <c r="B4841" s="5">
        <v>40853.208333333336</v>
      </c>
      <c r="C4841" s="6">
        <v>2.4E-2</v>
      </c>
      <c r="G4841" s="6">
        <f t="shared" si="226"/>
        <v>1.9E-2</v>
      </c>
      <c r="H4841" s="6">
        <f t="shared" si="228"/>
        <v>1.9</v>
      </c>
      <c r="I4841" s="6">
        <f t="shared" si="227"/>
        <v>4.8166422761214814E-2</v>
      </c>
    </row>
    <row r="4842" spans="1:9" x14ac:dyDescent="0.25">
      <c r="A4842" s="1">
        <v>40853.215277777781</v>
      </c>
      <c r="B4842" s="5">
        <v>40853.215277777781</v>
      </c>
      <c r="C4842" s="6">
        <v>2.3E-2</v>
      </c>
      <c r="G4842" s="6">
        <f t="shared" si="226"/>
        <v>1.7999999999999999E-2</v>
      </c>
      <c r="H4842" s="6">
        <f t="shared" si="228"/>
        <v>1.7999999999999998</v>
      </c>
      <c r="I4842" s="6">
        <f t="shared" si="227"/>
        <v>4.2628553651041463E-2</v>
      </c>
    </row>
    <row r="4843" spans="1:9" x14ac:dyDescent="0.25">
      <c r="A4843" s="1">
        <v>40853.222222222219</v>
      </c>
      <c r="B4843" s="5">
        <v>40853.222222222219</v>
      </c>
      <c r="C4843" s="6">
        <v>2.3E-2</v>
      </c>
      <c r="G4843" s="6">
        <f t="shared" si="226"/>
        <v>1.7999999999999999E-2</v>
      </c>
      <c r="H4843" s="6">
        <f t="shared" si="228"/>
        <v>1.7999999999999998</v>
      </c>
      <c r="I4843" s="6">
        <f t="shared" si="227"/>
        <v>4.2628553651041463E-2</v>
      </c>
    </row>
    <row r="4844" spans="1:9" x14ac:dyDescent="0.25">
      <c r="A4844" s="1">
        <v>40853.229166666664</v>
      </c>
      <c r="B4844" s="5">
        <v>40853.229166666664</v>
      </c>
      <c r="C4844" s="6">
        <v>2.3E-2</v>
      </c>
      <c r="G4844" s="6">
        <f t="shared" si="226"/>
        <v>1.7999999999999999E-2</v>
      </c>
      <c r="H4844" s="6">
        <f t="shared" si="228"/>
        <v>1.7999999999999998</v>
      </c>
      <c r="I4844" s="6">
        <f t="shared" si="227"/>
        <v>4.2628553651041463E-2</v>
      </c>
    </row>
    <row r="4845" spans="1:9" x14ac:dyDescent="0.25">
      <c r="A4845" s="1">
        <v>40853.236111111109</v>
      </c>
      <c r="B4845" s="5">
        <v>40853.236111111109</v>
      </c>
      <c r="C4845" s="6">
        <v>2.3E-2</v>
      </c>
      <c r="G4845" s="6">
        <f t="shared" si="226"/>
        <v>1.7999999999999999E-2</v>
      </c>
      <c r="H4845" s="6">
        <f t="shared" si="228"/>
        <v>1.7999999999999998</v>
      </c>
      <c r="I4845" s="6">
        <f t="shared" si="227"/>
        <v>4.2628553651041463E-2</v>
      </c>
    </row>
    <row r="4846" spans="1:9" x14ac:dyDescent="0.25">
      <c r="A4846" s="1">
        <v>40853.243055555555</v>
      </c>
      <c r="B4846" s="5">
        <v>40853.243055555555</v>
      </c>
      <c r="C4846" s="6">
        <v>2.3E-2</v>
      </c>
      <c r="G4846" s="6">
        <f t="shared" si="226"/>
        <v>1.7999999999999999E-2</v>
      </c>
      <c r="H4846" s="6">
        <f t="shared" si="228"/>
        <v>1.7999999999999998</v>
      </c>
      <c r="I4846" s="6">
        <f t="shared" si="227"/>
        <v>4.2628553651041463E-2</v>
      </c>
    </row>
    <row r="4847" spans="1:9" x14ac:dyDescent="0.25">
      <c r="A4847" s="1">
        <v>40853.25</v>
      </c>
      <c r="B4847" s="5">
        <v>40853.25</v>
      </c>
      <c r="C4847" s="6">
        <v>2.3E-2</v>
      </c>
      <c r="G4847" s="6">
        <f t="shared" si="226"/>
        <v>1.7999999999999999E-2</v>
      </c>
      <c r="H4847" s="6">
        <f t="shared" si="228"/>
        <v>1.7999999999999998</v>
      </c>
      <c r="I4847" s="6">
        <f t="shared" si="227"/>
        <v>4.2628553651041463E-2</v>
      </c>
    </row>
    <row r="4848" spans="1:9" x14ac:dyDescent="0.25">
      <c r="A4848" s="1">
        <v>40853.256944444445</v>
      </c>
      <c r="B4848" s="5">
        <v>40853.256944444445</v>
      </c>
      <c r="C4848" s="6">
        <v>2.4E-2</v>
      </c>
      <c r="G4848" s="6">
        <f t="shared" si="226"/>
        <v>1.9E-2</v>
      </c>
      <c r="H4848" s="6">
        <f t="shared" si="228"/>
        <v>1.9</v>
      </c>
      <c r="I4848" s="6">
        <f t="shared" si="227"/>
        <v>4.8166422761214814E-2</v>
      </c>
    </row>
    <row r="4849" spans="1:9" x14ac:dyDescent="0.25">
      <c r="A4849" s="1">
        <v>40853.263888888891</v>
      </c>
      <c r="B4849" s="5">
        <v>40853.263888888891</v>
      </c>
      <c r="C4849" s="6">
        <v>2.4E-2</v>
      </c>
      <c r="G4849" s="6">
        <f t="shared" si="226"/>
        <v>1.9E-2</v>
      </c>
      <c r="H4849" s="6">
        <f t="shared" si="228"/>
        <v>1.9</v>
      </c>
      <c r="I4849" s="6">
        <f t="shared" si="227"/>
        <v>4.8166422761214814E-2</v>
      </c>
    </row>
    <row r="4850" spans="1:9" x14ac:dyDescent="0.25">
      <c r="A4850" s="1">
        <v>40853.270833333336</v>
      </c>
      <c r="B4850" s="5">
        <v>40853.270833333336</v>
      </c>
      <c r="C4850" s="6">
        <v>2.4E-2</v>
      </c>
      <c r="G4850" s="6">
        <f t="shared" si="226"/>
        <v>1.9E-2</v>
      </c>
      <c r="H4850" s="6">
        <f t="shared" si="228"/>
        <v>1.9</v>
      </c>
      <c r="I4850" s="6">
        <f t="shared" si="227"/>
        <v>4.8166422761214814E-2</v>
      </c>
    </row>
    <row r="4851" spans="1:9" x14ac:dyDescent="0.25">
      <c r="A4851" s="1">
        <v>40853.277777777781</v>
      </c>
      <c r="B4851" s="5">
        <v>40853.277777777781</v>
      </c>
      <c r="C4851" s="6">
        <v>2.4E-2</v>
      </c>
      <c r="G4851" s="6">
        <f t="shared" si="226"/>
        <v>1.9E-2</v>
      </c>
      <c r="H4851" s="6">
        <f t="shared" si="228"/>
        <v>1.9</v>
      </c>
      <c r="I4851" s="6">
        <f t="shared" si="227"/>
        <v>4.8166422761214814E-2</v>
      </c>
    </row>
    <row r="4852" spans="1:9" x14ac:dyDescent="0.25">
      <c r="A4852" s="1">
        <v>40853.284722222219</v>
      </c>
      <c r="B4852" s="5">
        <v>40853.284722222219</v>
      </c>
      <c r="C4852" s="6">
        <v>2.4E-2</v>
      </c>
      <c r="G4852" s="6">
        <f t="shared" si="226"/>
        <v>1.9E-2</v>
      </c>
      <c r="H4852" s="6">
        <f t="shared" si="228"/>
        <v>1.9</v>
      </c>
      <c r="I4852" s="6">
        <f t="shared" si="227"/>
        <v>4.8166422761214814E-2</v>
      </c>
    </row>
    <row r="4853" spans="1:9" x14ac:dyDescent="0.25">
      <c r="A4853" s="1">
        <v>40853.291666666664</v>
      </c>
      <c r="B4853" s="5">
        <v>40853.291666666664</v>
      </c>
      <c r="C4853" s="6">
        <v>2.3E-2</v>
      </c>
      <c r="G4853" s="6">
        <f t="shared" ref="G4853:G4916" si="229">C4853+($F$5320-$D$5320)</f>
        <v>1.7999999999999999E-2</v>
      </c>
      <c r="H4853" s="6">
        <f t="shared" si="228"/>
        <v>1.7999999999999998</v>
      </c>
      <c r="I4853" s="6">
        <f t="shared" si="227"/>
        <v>4.2628553651041463E-2</v>
      </c>
    </row>
    <row r="4854" spans="1:9" x14ac:dyDescent="0.25">
      <c r="A4854" s="1">
        <v>40853.298611111109</v>
      </c>
      <c r="B4854" s="5">
        <v>40853.298611111109</v>
      </c>
      <c r="C4854" s="6">
        <v>2.3E-2</v>
      </c>
      <c r="G4854" s="6">
        <f t="shared" si="229"/>
        <v>1.7999999999999999E-2</v>
      </c>
      <c r="H4854" s="6">
        <f t="shared" si="228"/>
        <v>1.7999999999999998</v>
      </c>
      <c r="I4854" s="6">
        <f t="shared" si="227"/>
        <v>4.2628553651041463E-2</v>
      </c>
    </row>
    <row r="4855" spans="1:9" x14ac:dyDescent="0.25">
      <c r="A4855" s="1">
        <v>40853.305555555555</v>
      </c>
      <c r="B4855" s="5">
        <v>40853.305555555555</v>
      </c>
      <c r="C4855" s="6">
        <v>2.3E-2</v>
      </c>
      <c r="G4855" s="6">
        <f t="shared" si="229"/>
        <v>1.7999999999999999E-2</v>
      </c>
      <c r="H4855" s="6">
        <f t="shared" si="228"/>
        <v>1.7999999999999998</v>
      </c>
      <c r="I4855" s="6">
        <f t="shared" si="227"/>
        <v>4.2628553651041463E-2</v>
      </c>
    </row>
    <row r="4856" spans="1:9" x14ac:dyDescent="0.25">
      <c r="A4856" s="1">
        <v>40853.3125</v>
      </c>
      <c r="B4856" s="5">
        <v>40853.3125</v>
      </c>
      <c r="C4856" s="6">
        <v>2.3E-2</v>
      </c>
      <c r="G4856" s="6">
        <f t="shared" si="229"/>
        <v>1.7999999999999999E-2</v>
      </c>
      <c r="H4856" s="6">
        <f t="shared" si="228"/>
        <v>1.7999999999999998</v>
      </c>
      <c r="I4856" s="6">
        <f t="shared" si="227"/>
        <v>4.2628553651041463E-2</v>
      </c>
    </row>
    <row r="4857" spans="1:9" x14ac:dyDescent="0.25">
      <c r="A4857" s="1">
        <v>40853.319444444445</v>
      </c>
      <c r="B4857" s="5">
        <v>40853.319444444445</v>
      </c>
      <c r="C4857" s="6">
        <v>2.3E-2</v>
      </c>
      <c r="G4857" s="6">
        <f t="shared" si="229"/>
        <v>1.7999999999999999E-2</v>
      </c>
      <c r="H4857" s="6">
        <f t="shared" si="228"/>
        <v>1.7999999999999998</v>
      </c>
      <c r="I4857" s="6">
        <f t="shared" si="227"/>
        <v>4.2628553651041463E-2</v>
      </c>
    </row>
    <row r="4858" spans="1:9" x14ac:dyDescent="0.25">
      <c r="A4858" s="1">
        <v>40853.326388888891</v>
      </c>
      <c r="B4858" s="5">
        <v>40853.326388888891</v>
      </c>
      <c r="C4858" s="6">
        <v>2.4E-2</v>
      </c>
      <c r="G4858" s="6">
        <f t="shared" si="229"/>
        <v>1.9E-2</v>
      </c>
      <c r="H4858" s="6">
        <f t="shared" si="228"/>
        <v>1.9</v>
      </c>
      <c r="I4858" s="6">
        <f t="shared" si="227"/>
        <v>4.8166422761214814E-2</v>
      </c>
    </row>
    <row r="4859" spans="1:9" x14ac:dyDescent="0.25">
      <c r="A4859" s="1">
        <v>40853.333333333336</v>
      </c>
      <c r="B4859" s="5">
        <v>40853.333333333336</v>
      </c>
      <c r="C4859" s="6">
        <v>2.4E-2</v>
      </c>
      <c r="G4859" s="6">
        <f t="shared" si="229"/>
        <v>1.9E-2</v>
      </c>
      <c r="H4859" s="6">
        <f t="shared" si="228"/>
        <v>1.9</v>
      </c>
      <c r="I4859" s="6">
        <f t="shared" si="227"/>
        <v>4.8166422761214814E-2</v>
      </c>
    </row>
    <row r="4860" spans="1:9" x14ac:dyDescent="0.25">
      <c r="A4860" s="1">
        <v>40853.340277777781</v>
      </c>
      <c r="B4860" s="5">
        <v>40853.340277777781</v>
      </c>
      <c r="C4860" s="6">
        <v>2.4E-2</v>
      </c>
      <c r="G4860" s="6">
        <f t="shared" si="229"/>
        <v>1.9E-2</v>
      </c>
      <c r="H4860" s="6">
        <f t="shared" si="228"/>
        <v>1.9</v>
      </c>
      <c r="I4860" s="6">
        <f t="shared" si="227"/>
        <v>4.8166422761214814E-2</v>
      </c>
    </row>
    <row r="4861" spans="1:9" x14ac:dyDescent="0.25">
      <c r="A4861" s="1">
        <v>40853.347222222219</v>
      </c>
      <c r="B4861" s="5">
        <v>40853.347222222219</v>
      </c>
      <c r="C4861" s="6">
        <v>2.4E-2</v>
      </c>
      <c r="G4861" s="6">
        <f t="shared" si="229"/>
        <v>1.9E-2</v>
      </c>
      <c r="H4861" s="6">
        <f t="shared" si="228"/>
        <v>1.9</v>
      </c>
      <c r="I4861" s="6">
        <f t="shared" si="227"/>
        <v>4.8166422761214814E-2</v>
      </c>
    </row>
    <row r="4862" spans="1:9" x14ac:dyDescent="0.25">
      <c r="A4862" s="1">
        <v>40853.354166666664</v>
      </c>
      <c r="B4862" s="5">
        <v>40853.354166666664</v>
      </c>
      <c r="C4862" s="6">
        <v>2.4E-2</v>
      </c>
      <c r="G4862" s="6">
        <f t="shared" si="229"/>
        <v>1.9E-2</v>
      </c>
      <c r="H4862" s="6">
        <f t="shared" si="228"/>
        <v>1.9</v>
      </c>
      <c r="I4862" s="6">
        <f t="shared" si="227"/>
        <v>4.8166422761214814E-2</v>
      </c>
    </row>
    <row r="4863" spans="1:9" x14ac:dyDescent="0.25">
      <c r="A4863" s="1">
        <v>40853.361111111109</v>
      </c>
      <c r="B4863" s="5">
        <v>40853.361111111109</v>
      </c>
      <c r="C4863" s="6">
        <v>2.4E-2</v>
      </c>
      <c r="G4863" s="6">
        <f t="shared" si="229"/>
        <v>1.9E-2</v>
      </c>
      <c r="H4863" s="6">
        <f t="shared" si="228"/>
        <v>1.9</v>
      </c>
      <c r="I4863" s="6">
        <f t="shared" si="227"/>
        <v>4.8166422761214814E-2</v>
      </c>
    </row>
    <row r="4864" spans="1:9" x14ac:dyDescent="0.25">
      <c r="A4864" s="1">
        <v>40853.368055555555</v>
      </c>
      <c r="B4864" s="5">
        <v>40853.368055555555</v>
      </c>
      <c r="C4864" s="6">
        <v>2.4E-2</v>
      </c>
      <c r="G4864" s="6">
        <f t="shared" si="229"/>
        <v>1.9E-2</v>
      </c>
      <c r="H4864" s="6">
        <f t="shared" si="228"/>
        <v>1.9</v>
      </c>
      <c r="I4864" s="6">
        <f t="shared" si="227"/>
        <v>4.8166422761214814E-2</v>
      </c>
    </row>
    <row r="4865" spans="1:9" x14ac:dyDescent="0.25">
      <c r="A4865" s="1">
        <v>40853.375</v>
      </c>
      <c r="B4865" s="5">
        <v>40853.375</v>
      </c>
      <c r="C4865" s="6">
        <v>2.4E-2</v>
      </c>
      <c r="G4865" s="6">
        <f t="shared" si="229"/>
        <v>1.9E-2</v>
      </c>
      <c r="H4865" s="6">
        <f t="shared" si="228"/>
        <v>1.9</v>
      </c>
      <c r="I4865" s="6">
        <f t="shared" si="227"/>
        <v>4.8166422761214814E-2</v>
      </c>
    </row>
    <row r="4866" spans="1:9" x14ac:dyDescent="0.25">
      <c r="A4866" s="1">
        <v>40853.381944444445</v>
      </c>
      <c r="B4866" s="5">
        <v>40853.381944444445</v>
      </c>
      <c r="C4866" s="6">
        <v>2.4E-2</v>
      </c>
      <c r="G4866" s="6">
        <f t="shared" si="229"/>
        <v>1.9E-2</v>
      </c>
      <c r="H4866" s="6">
        <f t="shared" si="228"/>
        <v>1.9</v>
      </c>
      <c r="I4866" s="6">
        <f t="shared" ref="I4866:I4929" si="230">IF(H4866&lt;10.1,(0.011299*H4866^2.259),(0.00526*H4866^2.542))</f>
        <v>4.8166422761214814E-2</v>
      </c>
    </row>
    <row r="4867" spans="1:9" x14ac:dyDescent="0.25">
      <c r="A4867" s="1">
        <v>40853.388888888891</v>
      </c>
      <c r="B4867" s="5">
        <v>40853.388888888891</v>
      </c>
      <c r="C4867" s="6">
        <v>2.4E-2</v>
      </c>
      <c r="G4867" s="6">
        <f t="shared" si="229"/>
        <v>1.9E-2</v>
      </c>
      <c r="H4867" s="6">
        <f t="shared" ref="H4867:H4930" si="231">G4867*100</f>
        <v>1.9</v>
      </c>
      <c r="I4867" s="6">
        <f t="shared" si="230"/>
        <v>4.8166422761214814E-2</v>
      </c>
    </row>
    <row r="4868" spans="1:9" x14ac:dyDescent="0.25">
      <c r="A4868" s="1">
        <v>40853.395833333336</v>
      </c>
      <c r="B4868" s="5">
        <v>40853.395833333336</v>
      </c>
      <c r="C4868" s="6">
        <v>2.4E-2</v>
      </c>
      <c r="G4868" s="6">
        <f t="shared" si="229"/>
        <v>1.9E-2</v>
      </c>
      <c r="H4868" s="6">
        <f t="shared" si="231"/>
        <v>1.9</v>
      </c>
      <c r="I4868" s="6">
        <f t="shared" si="230"/>
        <v>4.8166422761214814E-2</v>
      </c>
    </row>
    <row r="4869" spans="1:9" x14ac:dyDescent="0.25">
      <c r="A4869" s="1">
        <v>40853.402777777781</v>
      </c>
      <c r="B4869" s="5">
        <v>40853.402777777781</v>
      </c>
      <c r="C4869" s="6">
        <v>2.4E-2</v>
      </c>
      <c r="G4869" s="6">
        <f t="shared" si="229"/>
        <v>1.9E-2</v>
      </c>
      <c r="H4869" s="6">
        <f t="shared" si="231"/>
        <v>1.9</v>
      </c>
      <c r="I4869" s="6">
        <f t="shared" si="230"/>
        <v>4.8166422761214814E-2</v>
      </c>
    </row>
    <row r="4870" spans="1:9" x14ac:dyDescent="0.25">
      <c r="A4870" s="1">
        <v>40853.409722222219</v>
      </c>
      <c r="B4870" s="5">
        <v>40853.409722222219</v>
      </c>
      <c r="C4870" s="6">
        <v>2.4E-2</v>
      </c>
      <c r="G4870" s="6">
        <f t="shared" si="229"/>
        <v>1.9E-2</v>
      </c>
      <c r="H4870" s="6">
        <f t="shared" si="231"/>
        <v>1.9</v>
      </c>
      <c r="I4870" s="6">
        <f t="shared" si="230"/>
        <v>4.8166422761214814E-2</v>
      </c>
    </row>
    <row r="4871" spans="1:9" x14ac:dyDescent="0.25">
      <c r="A4871" s="1">
        <v>40853.416666666664</v>
      </c>
      <c r="B4871" s="5">
        <v>40853.416666666664</v>
      </c>
      <c r="C4871" s="6">
        <v>2.4E-2</v>
      </c>
      <c r="G4871" s="6">
        <f t="shared" si="229"/>
        <v>1.9E-2</v>
      </c>
      <c r="H4871" s="6">
        <f t="shared" si="231"/>
        <v>1.9</v>
      </c>
      <c r="I4871" s="6">
        <f t="shared" si="230"/>
        <v>4.8166422761214814E-2</v>
      </c>
    </row>
    <row r="4872" spans="1:9" x14ac:dyDescent="0.25">
      <c r="A4872" s="1">
        <v>40853.423611111109</v>
      </c>
      <c r="B4872" s="5">
        <v>40853.423611111109</v>
      </c>
      <c r="C4872" s="6">
        <v>2.4E-2</v>
      </c>
      <c r="G4872" s="6">
        <f t="shared" si="229"/>
        <v>1.9E-2</v>
      </c>
      <c r="H4872" s="6">
        <f t="shared" si="231"/>
        <v>1.9</v>
      </c>
      <c r="I4872" s="6">
        <f t="shared" si="230"/>
        <v>4.8166422761214814E-2</v>
      </c>
    </row>
    <row r="4873" spans="1:9" x14ac:dyDescent="0.25">
      <c r="A4873" s="1">
        <v>40853.430555555555</v>
      </c>
      <c r="B4873" s="5">
        <v>40853.430555555555</v>
      </c>
      <c r="C4873" s="6">
        <v>2.4E-2</v>
      </c>
      <c r="G4873" s="6">
        <f t="shared" si="229"/>
        <v>1.9E-2</v>
      </c>
      <c r="H4873" s="6">
        <f t="shared" si="231"/>
        <v>1.9</v>
      </c>
      <c r="I4873" s="6">
        <f t="shared" si="230"/>
        <v>4.8166422761214814E-2</v>
      </c>
    </row>
    <row r="4874" spans="1:9" x14ac:dyDescent="0.25">
      <c r="A4874" s="1">
        <v>40853.4375</v>
      </c>
      <c r="B4874" s="5">
        <v>40853.4375</v>
      </c>
      <c r="C4874" s="6">
        <v>2.4E-2</v>
      </c>
      <c r="G4874" s="6">
        <f t="shared" si="229"/>
        <v>1.9E-2</v>
      </c>
      <c r="H4874" s="6">
        <f t="shared" si="231"/>
        <v>1.9</v>
      </c>
      <c r="I4874" s="6">
        <f t="shared" si="230"/>
        <v>4.8166422761214814E-2</v>
      </c>
    </row>
    <row r="4875" spans="1:9" x14ac:dyDescent="0.25">
      <c r="A4875" s="1">
        <v>40853.444444444445</v>
      </c>
      <c r="B4875" s="5">
        <v>40853.444444444445</v>
      </c>
      <c r="C4875" s="6">
        <v>2.4E-2</v>
      </c>
      <c r="G4875" s="6">
        <f t="shared" si="229"/>
        <v>1.9E-2</v>
      </c>
      <c r="H4875" s="6">
        <f t="shared" si="231"/>
        <v>1.9</v>
      </c>
      <c r="I4875" s="6">
        <f t="shared" si="230"/>
        <v>4.8166422761214814E-2</v>
      </c>
    </row>
    <row r="4876" spans="1:9" x14ac:dyDescent="0.25">
      <c r="A4876" s="1">
        <v>40853.451388888891</v>
      </c>
      <c r="B4876" s="5">
        <v>40853.451388888891</v>
      </c>
      <c r="C4876" s="6">
        <v>2.4E-2</v>
      </c>
      <c r="G4876" s="6">
        <f t="shared" si="229"/>
        <v>1.9E-2</v>
      </c>
      <c r="H4876" s="6">
        <f t="shared" si="231"/>
        <v>1.9</v>
      </c>
      <c r="I4876" s="6">
        <f t="shared" si="230"/>
        <v>4.8166422761214814E-2</v>
      </c>
    </row>
    <row r="4877" spans="1:9" x14ac:dyDescent="0.25">
      <c r="A4877" s="1">
        <v>40853.458333333336</v>
      </c>
      <c r="B4877" s="5">
        <v>40853.458333333336</v>
      </c>
      <c r="C4877" s="6">
        <v>2.4E-2</v>
      </c>
      <c r="G4877" s="6">
        <f t="shared" si="229"/>
        <v>1.9E-2</v>
      </c>
      <c r="H4877" s="6">
        <f t="shared" si="231"/>
        <v>1.9</v>
      </c>
      <c r="I4877" s="6">
        <f t="shared" si="230"/>
        <v>4.8166422761214814E-2</v>
      </c>
    </row>
    <row r="4878" spans="1:9" x14ac:dyDescent="0.25">
      <c r="A4878" s="1">
        <v>40853.465277777781</v>
      </c>
      <c r="B4878" s="5">
        <v>40853.465277777781</v>
      </c>
      <c r="C4878" s="6">
        <v>2.4E-2</v>
      </c>
      <c r="G4878" s="6">
        <f t="shared" si="229"/>
        <v>1.9E-2</v>
      </c>
      <c r="H4878" s="6">
        <f t="shared" si="231"/>
        <v>1.9</v>
      </c>
      <c r="I4878" s="6">
        <f t="shared" si="230"/>
        <v>4.8166422761214814E-2</v>
      </c>
    </row>
    <row r="4879" spans="1:9" x14ac:dyDescent="0.25">
      <c r="A4879" s="1">
        <v>40853.472222222219</v>
      </c>
      <c r="B4879" s="5">
        <v>40853.472222222219</v>
      </c>
      <c r="C4879" s="6">
        <v>2.4E-2</v>
      </c>
      <c r="G4879" s="6">
        <f t="shared" si="229"/>
        <v>1.9E-2</v>
      </c>
      <c r="H4879" s="6">
        <f t="shared" si="231"/>
        <v>1.9</v>
      </c>
      <c r="I4879" s="6">
        <f t="shared" si="230"/>
        <v>4.8166422761214814E-2</v>
      </c>
    </row>
    <row r="4880" spans="1:9" x14ac:dyDescent="0.25">
      <c r="A4880" s="1">
        <v>40853.479166666664</v>
      </c>
      <c r="B4880" s="5">
        <v>40853.479166666664</v>
      </c>
      <c r="C4880" s="6">
        <v>2.4E-2</v>
      </c>
      <c r="G4880" s="6">
        <f t="shared" si="229"/>
        <v>1.9E-2</v>
      </c>
      <c r="H4880" s="6">
        <f t="shared" si="231"/>
        <v>1.9</v>
      </c>
      <c r="I4880" s="6">
        <f t="shared" si="230"/>
        <v>4.8166422761214814E-2</v>
      </c>
    </row>
    <row r="4881" spans="1:9" x14ac:dyDescent="0.25">
      <c r="A4881" s="1">
        <v>40853.486111111109</v>
      </c>
      <c r="B4881" s="5">
        <v>40853.486111111109</v>
      </c>
      <c r="C4881" s="6">
        <v>2.4E-2</v>
      </c>
      <c r="G4881" s="6">
        <f t="shared" si="229"/>
        <v>1.9E-2</v>
      </c>
      <c r="H4881" s="6">
        <f t="shared" si="231"/>
        <v>1.9</v>
      </c>
      <c r="I4881" s="6">
        <f t="shared" si="230"/>
        <v>4.8166422761214814E-2</v>
      </c>
    </row>
    <row r="4882" spans="1:9" x14ac:dyDescent="0.25">
      <c r="A4882" s="1">
        <v>40853.493055555555</v>
      </c>
      <c r="B4882" s="5">
        <v>40853.493055555555</v>
      </c>
      <c r="C4882" s="6">
        <v>2.5000000000000001E-2</v>
      </c>
      <c r="G4882" s="6">
        <f t="shared" si="229"/>
        <v>0.02</v>
      </c>
      <c r="H4882" s="6">
        <f t="shared" si="231"/>
        <v>2</v>
      </c>
      <c r="I4882" s="6">
        <f t="shared" si="230"/>
        <v>5.4083746542175362E-2</v>
      </c>
    </row>
    <row r="4883" spans="1:9" x14ac:dyDescent="0.25">
      <c r="A4883" s="1">
        <v>40853.5</v>
      </c>
      <c r="B4883" s="5">
        <v>40853.5</v>
      </c>
      <c r="C4883" s="6">
        <v>2.5000000000000001E-2</v>
      </c>
      <c r="G4883" s="6">
        <f t="shared" si="229"/>
        <v>0.02</v>
      </c>
      <c r="H4883" s="6">
        <f t="shared" si="231"/>
        <v>2</v>
      </c>
      <c r="I4883" s="6">
        <f t="shared" si="230"/>
        <v>5.4083746542175362E-2</v>
      </c>
    </row>
    <row r="4884" spans="1:9" x14ac:dyDescent="0.25">
      <c r="A4884" s="1">
        <v>40853.506944444445</v>
      </c>
      <c r="B4884" s="5">
        <v>40853.506944444445</v>
      </c>
      <c r="C4884" s="6">
        <v>2.5000000000000001E-2</v>
      </c>
      <c r="G4884" s="6">
        <f t="shared" si="229"/>
        <v>0.02</v>
      </c>
      <c r="H4884" s="6">
        <f t="shared" si="231"/>
        <v>2</v>
      </c>
      <c r="I4884" s="6">
        <f t="shared" si="230"/>
        <v>5.4083746542175362E-2</v>
      </c>
    </row>
    <row r="4885" spans="1:9" x14ac:dyDescent="0.25">
      <c r="A4885" s="1">
        <v>40853.513888888891</v>
      </c>
      <c r="B4885" s="5">
        <v>40853.513888888891</v>
      </c>
      <c r="C4885" s="6">
        <v>2.5000000000000001E-2</v>
      </c>
      <c r="G4885" s="6">
        <f t="shared" si="229"/>
        <v>0.02</v>
      </c>
      <c r="H4885" s="6">
        <f t="shared" si="231"/>
        <v>2</v>
      </c>
      <c r="I4885" s="6">
        <f t="shared" si="230"/>
        <v>5.4083746542175362E-2</v>
      </c>
    </row>
    <row r="4886" spans="1:9" x14ac:dyDescent="0.25">
      <c r="A4886" s="1">
        <v>40853.520833333336</v>
      </c>
      <c r="B4886" s="5">
        <v>40853.520833333336</v>
      </c>
      <c r="C4886" s="6">
        <v>2.5000000000000001E-2</v>
      </c>
      <c r="G4886" s="6">
        <f t="shared" si="229"/>
        <v>0.02</v>
      </c>
      <c r="H4886" s="6">
        <f t="shared" si="231"/>
        <v>2</v>
      </c>
      <c r="I4886" s="6">
        <f t="shared" si="230"/>
        <v>5.4083746542175362E-2</v>
      </c>
    </row>
    <row r="4887" spans="1:9" x14ac:dyDescent="0.25">
      <c r="A4887" s="1">
        <v>40853.527777777781</v>
      </c>
      <c r="B4887" s="5">
        <v>40853.527777777781</v>
      </c>
      <c r="C4887" s="6">
        <v>2.5000000000000001E-2</v>
      </c>
      <c r="G4887" s="6">
        <f t="shared" si="229"/>
        <v>0.02</v>
      </c>
      <c r="H4887" s="6">
        <f t="shared" si="231"/>
        <v>2</v>
      </c>
      <c r="I4887" s="6">
        <f t="shared" si="230"/>
        <v>5.4083746542175362E-2</v>
      </c>
    </row>
    <row r="4888" spans="1:9" x14ac:dyDescent="0.25">
      <c r="A4888" s="1">
        <v>40853.534722222219</v>
      </c>
      <c r="B4888" s="5">
        <v>40853.534722222219</v>
      </c>
      <c r="C4888" s="6">
        <v>2.5000000000000001E-2</v>
      </c>
      <c r="G4888" s="6">
        <f t="shared" si="229"/>
        <v>0.02</v>
      </c>
      <c r="H4888" s="6">
        <f t="shared" si="231"/>
        <v>2</v>
      </c>
      <c r="I4888" s="6">
        <f t="shared" si="230"/>
        <v>5.4083746542175362E-2</v>
      </c>
    </row>
    <row r="4889" spans="1:9" x14ac:dyDescent="0.25">
      <c r="A4889" s="1">
        <v>40853.541666666664</v>
      </c>
      <c r="B4889" s="5">
        <v>40853.541666666664</v>
      </c>
      <c r="C4889" s="6">
        <v>2.5000000000000001E-2</v>
      </c>
      <c r="G4889" s="6">
        <f t="shared" si="229"/>
        <v>0.02</v>
      </c>
      <c r="H4889" s="6">
        <f t="shared" si="231"/>
        <v>2</v>
      </c>
      <c r="I4889" s="6">
        <f t="shared" si="230"/>
        <v>5.4083746542175362E-2</v>
      </c>
    </row>
    <row r="4890" spans="1:9" x14ac:dyDescent="0.25">
      <c r="A4890" s="1">
        <v>40853.548611111109</v>
      </c>
      <c r="B4890" s="5">
        <v>40853.548611111109</v>
      </c>
      <c r="C4890" s="6">
        <v>2.5000000000000001E-2</v>
      </c>
      <c r="G4890" s="6">
        <f t="shared" si="229"/>
        <v>0.02</v>
      </c>
      <c r="H4890" s="6">
        <f t="shared" si="231"/>
        <v>2</v>
      </c>
      <c r="I4890" s="6">
        <f t="shared" si="230"/>
        <v>5.4083746542175362E-2</v>
      </c>
    </row>
    <row r="4891" spans="1:9" x14ac:dyDescent="0.25">
      <c r="A4891" s="1">
        <v>40853.555555555555</v>
      </c>
      <c r="B4891" s="5">
        <v>40853.555555555555</v>
      </c>
      <c r="C4891" s="6">
        <v>2.5000000000000001E-2</v>
      </c>
      <c r="G4891" s="6">
        <f t="shared" si="229"/>
        <v>0.02</v>
      </c>
      <c r="H4891" s="6">
        <f t="shared" si="231"/>
        <v>2</v>
      </c>
      <c r="I4891" s="6">
        <f t="shared" si="230"/>
        <v>5.4083746542175362E-2</v>
      </c>
    </row>
    <row r="4892" spans="1:9" x14ac:dyDescent="0.25">
      <c r="A4892" s="1">
        <v>40853.5625</v>
      </c>
      <c r="B4892" s="5">
        <v>40853.5625</v>
      </c>
      <c r="C4892" s="6">
        <v>2.5000000000000001E-2</v>
      </c>
      <c r="G4892" s="6">
        <f t="shared" si="229"/>
        <v>0.02</v>
      </c>
      <c r="H4892" s="6">
        <f t="shared" si="231"/>
        <v>2</v>
      </c>
      <c r="I4892" s="6">
        <f t="shared" si="230"/>
        <v>5.4083746542175362E-2</v>
      </c>
    </row>
    <row r="4893" spans="1:9" x14ac:dyDescent="0.25">
      <c r="A4893" s="1">
        <v>40853.569444444445</v>
      </c>
      <c r="B4893" s="5">
        <v>40853.569444444445</v>
      </c>
      <c r="C4893" s="6">
        <v>2.5000000000000001E-2</v>
      </c>
      <c r="G4893" s="6">
        <f t="shared" si="229"/>
        <v>0.02</v>
      </c>
      <c r="H4893" s="6">
        <f t="shared" si="231"/>
        <v>2</v>
      </c>
      <c r="I4893" s="6">
        <f t="shared" si="230"/>
        <v>5.4083746542175362E-2</v>
      </c>
    </row>
    <row r="4894" spans="1:9" x14ac:dyDescent="0.25">
      <c r="A4894" s="1">
        <v>40853.576388888891</v>
      </c>
      <c r="B4894" s="5">
        <v>40853.576388888891</v>
      </c>
      <c r="C4894" s="6">
        <v>2.5000000000000001E-2</v>
      </c>
      <c r="G4894" s="6">
        <f t="shared" si="229"/>
        <v>0.02</v>
      </c>
      <c r="H4894" s="6">
        <f t="shared" si="231"/>
        <v>2</v>
      </c>
      <c r="I4894" s="6">
        <f t="shared" si="230"/>
        <v>5.4083746542175362E-2</v>
      </c>
    </row>
    <row r="4895" spans="1:9" x14ac:dyDescent="0.25">
      <c r="A4895" s="1">
        <v>40853.583333333336</v>
      </c>
      <c r="B4895" s="5">
        <v>40853.583333333336</v>
      </c>
      <c r="C4895" s="6">
        <v>2.5000000000000001E-2</v>
      </c>
      <c r="G4895" s="6">
        <f t="shared" si="229"/>
        <v>0.02</v>
      </c>
      <c r="H4895" s="6">
        <f t="shared" si="231"/>
        <v>2</v>
      </c>
      <c r="I4895" s="6">
        <f t="shared" si="230"/>
        <v>5.4083746542175362E-2</v>
      </c>
    </row>
    <row r="4896" spans="1:9" x14ac:dyDescent="0.25">
      <c r="A4896" s="1">
        <v>40853.590277777781</v>
      </c>
      <c r="B4896" s="5">
        <v>40853.590277777781</v>
      </c>
      <c r="C4896" s="6">
        <v>2.5999999999999999E-2</v>
      </c>
      <c r="G4896" s="6">
        <f t="shared" si="229"/>
        <v>2.0999999999999998E-2</v>
      </c>
      <c r="H4896" s="6">
        <f t="shared" si="231"/>
        <v>2.0999999999999996</v>
      </c>
      <c r="I4896" s="6">
        <f t="shared" si="230"/>
        <v>6.0385601331523819E-2</v>
      </c>
    </row>
    <row r="4897" spans="1:9" x14ac:dyDescent="0.25">
      <c r="A4897" s="1">
        <v>40853.597222222219</v>
      </c>
      <c r="B4897" s="5">
        <v>40853.597222222219</v>
      </c>
      <c r="C4897" s="6">
        <v>2.5999999999999999E-2</v>
      </c>
      <c r="G4897" s="6">
        <f t="shared" si="229"/>
        <v>2.0999999999999998E-2</v>
      </c>
      <c r="H4897" s="6">
        <f t="shared" si="231"/>
        <v>2.0999999999999996</v>
      </c>
      <c r="I4897" s="6">
        <f t="shared" si="230"/>
        <v>6.0385601331523819E-2</v>
      </c>
    </row>
    <row r="4898" spans="1:9" x14ac:dyDescent="0.25">
      <c r="A4898" s="1">
        <v>40853.604166666664</v>
      </c>
      <c r="B4898" s="5">
        <v>40853.604166666664</v>
      </c>
      <c r="C4898" s="6">
        <v>2.5999999999999999E-2</v>
      </c>
      <c r="G4898" s="6">
        <f t="shared" si="229"/>
        <v>2.0999999999999998E-2</v>
      </c>
      <c r="H4898" s="6">
        <f t="shared" si="231"/>
        <v>2.0999999999999996</v>
      </c>
      <c r="I4898" s="6">
        <f t="shared" si="230"/>
        <v>6.0385601331523819E-2</v>
      </c>
    </row>
    <row r="4899" spans="1:9" x14ac:dyDescent="0.25">
      <c r="A4899" s="1">
        <v>40853.611111111109</v>
      </c>
      <c r="B4899" s="5">
        <v>40853.611111111109</v>
      </c>
      <c r="C4899" s="6">
        <v>2.5999999999999999E-2</v>
      </c>
      <c r="G4899" s="6">
        <f t="shared" si="229"/>
        <v>2.0999999999999998E-2</v>
      </c>
      <c r="H4899" s="6">
        <f t="shared" si="231"/>
        <v>2.0999999999999996</v>
      </c>
      <c r="I4899" s="6">
        <f t="shared" si="230"/>
        <v>6.0385601331523819E-2</v>
      </c>
    </row>
    <row r="4900" spans="1:9" x14ac:dyDescent="0.25">
      <c r="A4900" s="1">
        <v>40853.618055555555</v>
      </c>
      <c r="B4900" s="5">
        <v>40853.618055555555</v>
      </c>
      <c r="C4900" s="6">
        <v>2.5000000000000001E-2</v>
      </c>
      <c r="G4900" s="6">
        <f t="shared" si="229"/>
        <v>0.02</v>
      </c>
      <c r="H4900" s="6">
        <f t="shared" si="231"/>
        <v>2</v>
      </c>
      <c r="I4900" s="6">
        <f t="shared" si="230"/>
        <v>5.4083746542175362E-2</v>
      </c>
    </row>
    <row r="4901" spans="1:9" x14ac:dyDescent="0.25">
      <c r="A4901" s="1">
        <v>40853.625</v>
      </c>
      <c r="B4901" s="5">
        <v>40853.625</v>
      </c>
      <c r="C4901" s="6">
        <v>2.5000000000000001E-2</v>
      </c>
      <c r="G4901" s="6">
        <f t="shared" si="229"/>
        <v>0.02</v>
      </c>
      <c r="H4901" s="6">
        <f t="shared" si="231"/>
        <v>2</v>
      </c>
      <c r="I4901" s="6">
        <f t="shared" si="230"/>
        <v>5.4083746542175362E-2</v>
      </c>
    </row>
    <row r="4902" spans="1:9" x14ac:dyDescent="0.25">
      <c r="A4902" s="1">
        <v>40853.631944444445</v>
      </c>
      <c r="B4902" s="5">
        <v>40853.631944444445</v>
      </c>
      <c r="C4902" s="6">
        <v>2.5000000000000001E-2</v>
      </c>
      <c r="G4902" s="6">
        <f t="shared" si="229"/>
        <v>0.02</v>
      </c>
      <c r="H4902" s="6">
        <f t="shared" si="231"/>
        <v>2</v>
      </c>
      <c r="I4902" s="6">
        <f t="shared" si="230"/>
        <v>5.4083746542175362E-2</v>
      </c>
    </row>
    <row r="4903" spans="1:9" x14ac:dyDescent="0.25">
      <c r="A4903" s="1">
        <v>40853.638888888891</v>
      </c>
      <c r="B4903" s="5">
        <v>40853.638888888891</v>
      </c>
      <c r="C4903" s="6">
        <v>2.5000000000000001E-2</v>
      </c>
      <c r="G4903" s="6">
        <f t="shared" si="229"/>
        <v>0.02</v>
      </c>
      <c r="H4903" s="6">
        <f t="shared" si="231"/>
        <v>2</v>
      </c>
      <c r="I4903" s="6">
        <f t="shared" si="230"/>
        <v>5.4083746542175362E-2</v>
      </c>
    </row>
    <row r="4904" spans="1:9" x14ac:dyDescent="0.25">
      <c r="A4904" s="1">
        <v>40853.645833333336</v>
      </c>
      <c r="B4904" s="5">
        <v>40853.645833333336</v>
      </c>
      <c r="C4904" s="6">
        <v>2.5000000000000001E-2</v>
      </c>
      <c r="G4904" s="6">
        <f t="shared" si="229"/>
        <v>0.02</v>
      </c>
      <c r="H4904" s="6">
        <f t="shared" si="231"/>
        <v>2</v>
      </c>
      <c r="I4904" s="6">
        <f t="shared" si="230"/>
        <v>5.4083746542175362E-2</v>
      </c>
    </row>
    <row r="4905" spans="1:9" x14ac:dyDescent="0.25">
      <c r="A4905" s="1">
        <v>40853.652777777781</v>
      </c>
      <c r="B4905" s="5">
        <v>40853.652777777781</v>
      </c>
      <c r="C4905" s="6">
        <v>2.5000000000000001E-2</v>
      </c>
      <c r="G4905" s="6">
        <f t="shared" si="229"/>
        <v>0.02</v>
      </c>
      <c r="H4905" s="6">
        <f t="shared" si="231"/>
        <v>2</v>
      </c>
      <c r="I4905" s="6">
        <f t="shared" si="230"/>
        <v>5.4083746542175362E-2</v>
      </c>
    </row>
    <row r="4906" spans="1:9" x14ac:dyDescent="0.25">
      <c r="A4906" s="1">
        <v>40853.659722222219</v>
      </c>
      <c r="B4906" s="5">
        <v>40853.659722222219</v>
      </c>
      <c r="C4906" s="6">
        <v>2.5000000000000001E-2</v>
      </c>
      <c r="G4906" s="6">
        <f t="shared" si="229"/>
        <v>0.02</v>
      </c>
      <c r="H4906" s="6">
        <f t="shared" si="231"/>
        <v>2</v>
      </c>
      <c r="I4906" s="6">
        <f t="shared" si="230"/>
        <v>5.4083746542175362E-2</v>
      </c>
    </row>
    <row r="4907" spans="1:9" x14ac:dyDescent="0.25">
      <c r="A4907" s="1">
        <v>40853.666666666664</v>
      </c>
      <c r="B4907" s="5">
        <v>40853.666666666664</v>
      </c>
      <c r="C4907" s="6">
        <v>2.5000000000000001E-2</v>
      </c>
      <c r="G4907" s="6">
        <f t="shared" si="229"/>
        <v>0.02</v>
      </c>
      <c r="H4907" s="6">
        <f t="shared" si="231"/>
        <v>2</v>
      </c>
      <c r="I4907" s="6">
        <f t="shared" si="230"/>
        <v>5.4083746542175362E-2</v>
      </c>
    </row>
    <row r="4908" spans="1:9" x14ac:dyDescent="0.25">
      <c r="A4908" s="1">
        <v>40853.673611111109</v>
      </c>
      <c r="B4908" s="5">
        <v>40853.673611111109</v>
      </c>
      <c r="C4908" s="6">
        <v>2.5000000000000001E-2</v>
      </c>
      <c r="G4908" s="6">
        <f t="shared" si="229"/>
        <v>0.02</v>
      </c>
      <c r="H4908" s="6">
        <f t="shared" si="231"/>
        <v>2</v>
      </c>
      <c r="I4908" s="6">
        <f t="shared" si="230"/>
        <v>5.4083746542175362E-2</v>
      </c>
    </row>
    <row r="4909" spans="1:9" x14ac:dyDescent="0.25">
      <c r="A4909" s="1">
        <v>40853.680555555555</v>
      </c>
      <c r="B4909" s="5">
        <v>40853.680555555555</v>
      </c>
      <c r="C4909" s="6">
        <v>2.4E-2</v>
      </c>
      <c r="G4909" s="6">
        <f t="shared" si="229"/>
        <v>1.9E-2</v>
      </c>
      <c r="H4909" s="6">
        <f t="shared" si="231"/>
        <v>1.9</v>
      </c>
      <c r="I4909" s="6">
        <f t="shared" si="230"/>
        <v>4.8166422761214814E-2</v>
      </c>
    </row>
    <row r="4910" spans="1:9" x14ac:dyDescent="0.25">
      <c r="A4910" s="1">
        <v>40853.6875</v>
      </c>
      <c r="B4910" s="5">
        <v>40853.6875</v>
      </c>
      <c r="C4910" s="6">
        <v>2.4E-2</v>
      </c>
      <c r="G4910" s="6">
        <f t="shared" si="229"/>
        <v>1.9E-2</v>
      </c>
      <c r="H4910" s="6">
        <f t="shared" si="231"/>
        <v>1.9</v>
      </c>
      <c r="I4910" s="6">
        <f t="shared" si="230"/>
        <v>4.8166422761214814E-2</v>
      </c>
    </row>
    <row r="4911" spans="1:9" x14ac:dyDescent="0.25">
      <c r="A4911" s="1">
        <v>40853.694444444445</v>
      </c>
      <c r="B4911" s="5">
        <v>40853.694444444445</v>
      </c>
      <c r="C4911" s="6">
        <v>2.5000000000000001E-2</v>
      </c>
      <c r="G4911" s="6">
        <f t="shared" si="229"/>
        <v>0.02</v>
      </c>
      <c r="H4911" s="6">
        <f t="shared" si="231"/>
        <v>2</v>
      </c>
      <c r="I4911" s="6">
        <f t="shared" si="230"/>
        <v>5.4083746542175362E-2</v>
      </c>
    </row>
    <row r="4912" spans="1:9" x14ac:dyDescent="0.25">
      <c r="A4912" s="1">
        <v>40853.701388888891</v>
      </c>
      <c r="B4912" s="5">
        <v>40853.701388888891</v>
      </c>
      <c r="C4912" s="6">
        <v>2.5000000000000001E-2</v>
      </c>
      <c r="G4912" s="6">
        <f t="shared" si="229"/>
        <v>0.02</v>
      </c>
      <c r="H4912" s="6">
        <f t="shared" si="231"/>
        <v>2</v>
      </c>
      <c r="I4912" s="6">
        <f t="shared" si="230"/>
        <v>5.4083746542175362E-2</v>
      </c>
    </row>
    <row r="4913" spans="1:9" x14ac:dyDescent="0.25">
      <c r="A4913" s="1">
        <v>40853.708333333336</v>
      </c>
      <c r="B4913" s="5">
        <v>40853.708333333336</v>
      </c>
      <c r="C4913" s="6">
        <v>2.5000000000000001E-2</v>
      </c>
      <c r="G4913" s="6">
        <f t="shared" si="229"/>
        <v>0.02</v>
      </c>
      <c r="H4913" s="6">
        <f t="shared" si="231"/>
        <v>2</v>
      </c>
      <c r="I4913" s="6">
        <f t="shared" si="230"/>
        <v>5.4083746542175362E-2</v>
      </c>
    </row>
    <row r="4914" spans="1:9" x14ac:dyDescent="0.25">
      <c r="A4914" s="1">
        <v>40853.715277777781</v>
      </c>
      <c r="B4914" s="5">
        <v>40853.715277777781</v>
      </c>
      <c r="C4914" s="6">
        <v>2.5000000000000001E-2</v>
      </c>
      <c r="G4914" s="6">
        <f t="shared" si="229"/>
        <v>0.02</v>
      </c>
      <c r="H4914" s="6">
        <f t="shared" si="231"/>
        <v>2</v>
      </c>
      <c r="I4914" s="6">
        <f t="shared" si="230"/>
        <v>5.4083746542175362E-2</v>
      </c>
    </row>
    <row r="4915" spans="1:9" x14ac:dyDescent="0.25">
      <c r="A4915" s="1">
        <v>40853.722222222219</v>
      </c>
      <c r="B4915" s="5">
        <v>40853.722222222219</v>
      </c>
      <c r="C4915" s="6">
        <v>2.4E-2</v>
      </c>
      <c r="G4915" s="6">
        <f t="shared" si="229"/>
        <v>1.9E-2</v>
      </c>
      <c r="H4915" s="6">
        <f t="shared" si="231"/>
        <v>1.9</v>
      </c>
      <c r="I4915" s="6">
        <f t="shared" si="230"/>
        <v>4.8166422761214814E-2</v>
      </c>
    </row>
    <row r="4916" spans="1:9" x14ac:dyDescent="0.25">
      <c r="A4916" s="1">
        <v>40853.729166666664</v>
      </c>
      <c r="B4916" s="5">
        <v>40853.729166666664</v>
      </c>
      <c r="C4916" s="6">
        <v>2.4E-2</v>
      </c>
      <c r="G4916" s="6">
        <f t="shared" si="229"/>
        <v>1.9E-2</v>
      </c>
      <c r="H4916" s="6">
        <f t="shared" si="231"/>
        <v>1.9</v>
      </c>
      <c r="I4916" s="6">
        <f t="shared" si="230"/>
        <v>4.8166422761214814E-2</v>
      </c>
    </row>
    <row r="4917" spans="1:9" x14ac:dyDescent="0.25">
      <c r="A4917" s="1">
        <v>40853.736111111109</v>
      </c>
      <c r="B4917" s="5">
        <v>40853.736111111109</v>
      </c>
      <c r="C4917" s="6">
        <v>2.4E-2</v>
      </c>
      <c r="G4917" s="6">
        <f t="shared" ref="G4917:G4980" si="232">C4917+($F$5320-$D$5320)</f>
        <v>1.9E-2</v>
      </c>
      <c r="H4917" s="6">
        <f t="shared" si="231"/>
        <v>1.9</v>
      </c>
      <c r="I4917" s="6">
        <f t="shared" si="230"/>
        <v>4.8166422761214814E-2</v>
      </c>
    </row>
    <row r="4918" spans="1:9" x14ac:dyDescent="0.25">
      <c r="A4918" s="1">
        <v>40853.743055555555</v>
      </c>
      <c r="B4918" s="5">
        <v>40853.743055555555</v>
      </c>
      <c r="C4918" s="6">
        <v>2.4E-2</v>
      </c>
      <c r="G4918" s="6">
        <f t="shared" si="232"/>
        <v>1.9E-2</v>
      </c>
      <c r="H4918" s="6">
        <f t="shared" si="231"/>
        <v>1.9</v>
      </c>
      <c r="I4918" s="6">
        <f t="shared" si="230"/>
        <v>4.8166422761214814E-2</v>
      </c>
    </row>
    <row r="4919" spans="1:9" x14ac:dyDescent="0.25">
      <c r="A4919" s="1">
        <v>40853.75</v>
      </c>
      <c r="B4919" s="5">
        <v>40853.75</v>
      </c>
      <c r="C4919" s="6">
        <v>2.4E-2</v>
      </c>
      <c r="G4919" s="6">
        <f t="shared" si="232"/>
        <v>1.9E-2</v>
      </c>
      <c r="H4919" s="6">
        <f t="shared" si="231"/>
        <v>1.9</v>
      </c>
      <c r="I4919" s="6">
        <f t="shared" si="230"/>
        <v>4.8166422761214814E-2</v>
      </c>
    </row>
    <row r="4920" spans="1:9" x14ac:dyDescent="0.25">
      <c r="A4920" s="1">
        <v>40853.756944444445</v>
      </c>
      <c r="B4920" s="5">
        <v>40853.756944444445</v>
      </c>
      <c r="C4920" s="6">
        <v>2.4E-2</v>
      </c>
      <c r="G4920" s="6">
        <f t="shared" si="232"/>
        <v>1.9E-2</v>
      </c>
      <c r="H4920" s="6">
        <f t="shared" si="231"/>
        <v>1.9</v>
      </c>
      <c r="I4920" s="6">
        <f t="shared" si="230"/>
        <v>4.8166422761214814E-2</v>
      </c>
    </row>
    <row r="4921" spans="1:9" x14ac:dyDescent="0.25">
      <c r="A4921" s="1">
        <v>40853.763888888891</v>
      </c>
      <c r="B4921" s="5">
        <v>40853.763888888891</v>
      </c>
      <c r="C4921" s="6">
        <v>2.4E-2</v>
      </c>
      <c r="G4921" s="6">
        <f t="shared" si="232"/>
        <v>1.9E-2</v>
      </c>
      <c r="H4921" s="6">
        <f t="shared" si="231"/>
        <v>1.9</v>
      </c>
      <c r="I4921" s="6">
        <f t="shared" si="230"/>
        <v>4.8166422761214814E-2</v>
      </c>
    </row>
    <row r="4922" spans="1:9" x14ac:dyDescent="0.25">
      <c r="A4922" s="1">
        <v>40853.770833333336</v>
      </c>
      <c r="B4922" s="5">
        <v>40853.770833333336</v>
      </c>
      <c r="C4922" s="6">
        <v>2.4E-2</v>
      </c>
      <c r="G4922" s="6">
        <f t="shared" si="232"/>
        <v>1.9E-2</v>
      </c>
      <c r="H4922" s="6">
        <f t="shared" si="231"/>
        <v>1.9</v>
      </c>
      <c r="I4922" s="6">
        <f t="shared" si="230"/>
        <v>4.8166422761214814E-2</v>
      </c>
    </row>
    <row r="4923" spans="1:9" x14ac:dyDescent="0.25">
      <c r="A4923" s="1">
        <v>40853.777777777781</v>
      </c>
      <c r="B4923" s="5">
        <v>40853.777777777781</v>
      </c>
      <c r="C4923" s="6">
        <v>2.4E-2</v>
      </c>
      <c r="G4923" s="6">
        <f t="shared" si="232"/>
        <v>1.9E-2</v>
      </c>
      <c r="H4923" s="6">
        <f t="shared" si="231"/>
        <v>1.9</v>
      </c>
      <c r="I4923" s="6">
        <f t="shared" si="230"/>
        <v>4.8166422761214814E-2</v>
      </c>
    </row>
    <row r="4924" spans="1:9" x14ac:dyDescent="0.25">
      <c r="A4924" s="1">
        <v>40853.784722222219</v>
      </c>
      <c r="B4924" s="5">
        <v>40853.784722222219</v>
      </c>
      <c r="C4924" s="6">
        <v>2.4E-2</v>
      </c>
      <c r="G4924" s="6">
        <f t="shared" si="232"/>
        <v>1.9E-2</v>
      </c>
      <c r="H4924" s="6">
        <f t="shared" si="231"/>
        <v>1.9</v>
      </c>
      <c r="I4924" s="6">
        <f t="shared" si="230"/>
        <v>4.8166422761214814E-2</v>
      </c>
    </row>
    <row r="4925" spans="1:9" x14ac:dyDescent="0.25">
      <c r="A4925" s="1">
        <v>40853.791666666664</v>
      </c>
      <c r="B4925" s="5">
        <v>40853.791666666664</v>
      </c>
      <c r="C4925" s="6">
        <v>2.4E-2</v>
      </c>
      <c r="G4925" s="6">
        <f t="shared" si="232"/>
        <v>1.9E-2</v>
      </c>
      <c r="H4925" s="6">
        <f t="shared" si="231"/>
        <v>1.9</v>
      </c>
      <c r="I4925" s="6">
        <f t="shared" si="230"/>
        <v>4.8166422761214814E-2</v>
      </c>
    </row>
    <row r="4926" spans="1:9" x14ac:dyDescent="0.25">
      <c r="A4926" s="1">
        <v>40853.798611111109</v>
      </c>
      <c r="B4926" s="5">
        <v>40853.798611111109</v>
      </c>
      <c r="C4926" s="6">
        <v>2.4E-2</v>
      </c>
      <c r="G4926" s="6">
        <f t="shared" si="232"/>
        <v>1.9E-2</v>
      </c>
      <c r="H4926" s="6">
        <f t="shared" si="231"/>
        <v>1.9</v>
      </c>
      <c r="I4926" s="6">
        <f t="shared" si="230"/>
        <v>4.8166422761214814E-2</v>
      </c>
    </row>
    <row r="4927" spans="1:9" x14ac:dyDescent="0.25">
      <c r="A4927" s="1">
        <v>40853.805555555555</v>
      </c>
      <c r="B4927" s="5">
        <v>40853.805555555555</v>
      </c>
      <c r="C4927" s="6">
        <v>2.4E-2</v>
      </c>
      <c r="G4927" s="6">
        <f t="shared" si="232"/>
        <v>1.9E-2</v>
      </c>
      <c r="H4927" s="6">
        <f t="shared" si="231"/>
        <v>1.9</v>
      </c>
      <c r="I4927" s="6">
        <f t="shared" si="230"/>
        <v>4.8166422761214814E-2</v>
      </c>
    </row>
    <row r="4928" spans="1:9" x14ac:dyDescent="0.25">
      <c r="A4928" s="1">
        <v>40853.8125</v>
      </c>
      <c r="B4928" s="5">
        <v>40853.8125</v>
      </c>
      <c r="C4928" s="6">
        <v>2.4E-2</v>
      </c>
      <c r="G4928" s="6">
        <f t="shared" si="232"/>
        <v>1.9E-2</v>
      </c>
      <c r="H4928" s="6">
        <f t="shared" si="231"/>
        <v>1.9</v>
      </c>
      <c r="I4928" s="6">
        <f t="shared" si="230"/>
        <v>4.8166422761214814E-2</v>
      </c>
    </row>
    <row r="4929" spans="1:9" x14ac:dyDescent="0.25">
      <c r="A4929" s="1">
        <v>40853.819444444445</v>
      </c>
      <c r="B4929" s="5">
        <v>40853.819444444445</v>
      </c>
      <c r="C4929" s="6">
        <v>2.4E-2</v>
      </c>
      <c r="G4929" s="6">
        <f t="shared" si="232"/>
        <v>1.9E-2</v>
      </c>
      <c r="H4929" s="6">
        <f t="shared" si="231"/>
        <v>1.9</v>
      </c>
      <c r="I4929" s="6">
        <f t="shared" si="230"/>
        <v>4.8166422761214814E-2</v>
      </c>
    </row>
    <row r="4930" spans="1:9" x14ac:dyDescent="0.25">
      <c r="A4930" s="1">
        <v>40853.826388888891</v>
      </c>
      <c r="B4930" s="5">
        <v>40853.826388888891</v>
      </c>
      <c r="C4930" s="6">
        <v>2.4E-2</v>
      </c>
      <c r="G4930" s="6">
        <f t="shared" si="232"/>
        <v>1.9E-2</v>
      </c>
      <c r="H4930" s="6">
        <f t="shared" si="231"/>
        <v>1.9</v>
      </c>
      <c r="I4930" s="6">
        <f t="shared" ref="I4930:I4993" si="233">IF(H4930&lt;10.1,(0.011299*H4930^2.259),(0.00526*H4930^2.542))</f>
        <v>4.8166422761214814E-2</v>
      </c>
    </row>
    <row r="4931" spans="1:9" x14ac:dyDescent="0.25">
      <c r="A4931" s="1">
        <v>40853.833333333336</v>
      </c>
      <c r="B4931" s="5">
        <v>40853.833333333336</v>
      </c>
      <c r="C4931" s="6">
        <v>2.4E-2</v>
      </c>
      <c r="G4931" s="6">
        <f t="shared" si="232"/>
        <v>1.9E-2</v>
      </c>
      <c r="H4931" s="6">
        <f t="shared" ref="H4931:H4994" si="234">G4931*100</f>
        <v>1.9</v>
      </c>
      <c r="I4931" s="6">
        <f t="shared" si="233"/>
        <v>4.8166422761214814E-2</v>
      </c>
    </row>
    <row r="4932" spans="1:9" x14ac:dyDescent="0.25">
      <c r="A4932" s="1">
        <v>40853.840277777781</v>
      </c>
      <c r="B4932" s="5">
        <v>40853.840277777781</v>
      </c>
      <c r="C4932" s="6">
        <v>2.4E-2</v>
      </c>
      <c r="G4932" s="6">
        <f t="shared" si="232"/>
        <v>1.9E-2</v>
      </c>
      <c r="H4932" s="6">
        <f t="shared" si="234"/>
        <v>1.9</v>
      </c>
      <c r="I4932" s="6">
        <f t="shared" si="233"/>
        <v>4.8166422761214814E-2</v>
      </c>
    </row>
    <row r="4933" spans="1:9" x14ac:dyDescent="0.25">
      <c r="A4933" s="1">
        <v>40853.847222222219</v>
      </c>
      <c r="B4933" s="5">
        <v>40853.847222222219</v>
      </c>
      <c r="C4933" s="6">
        <v>2.4E-2</v>
      </c>
      <c r="G4933" s="6">
        <f t="shared" si="232"/>
        <v>1.9E-2</v>
      </c>
      <c r="H4933" s="6">
        <f t="shared" si="234"/>
        <v>1.9</v>
      </c>
      <c r="I4933" s="6">
        <f t="shared" si="233"/>
        <v>4.8166422761214814E-2</v>
      </c>
    </row>
    <row r="4934" spans="1:9" x14ac:dyDescent="0.25">
      <c r="A4934" s="1">
        <v>40853.854166666664</v>
      </c>
      <c r="B4934" s="5">
        <v>40853.854166666664</v>
      </c>
      <c r="C4934" s="6">
        <v>2.4E-2</v>
      </c>
      <c r="G4934" s="6">
        <f t="shared" si="232"/>
        <v>1.9E-2</v>
      </c>
      <c r="H4934" s="6">
        <f t="shared" si="234"/>
        <v>1.9</v>
      </c>
      <c r="I4934" s="6">
        <f t="shared" si="233"/>
        <v>4.8166422761214814E-2</v>
      </c>
    </row>
    <row r="4935" spans="1:9" x14ac:dyDescent="0.25">
      <c r="A4935" s="1">
        <v>40853.861111111109</v>
      </c>
      <c r="B4935" s="5">
        <v>40853.861111111109</v>
      </c>
      <c r="C4935" s="6">
        <v>2.4E-2</v>
      </c>
      <c r="G4935" s="6">
        <f t="shared" si="232"/>
        <v>1.9E-2</v>
      </c>
      <c r="H4935" s="6">
        <f t="shared" si="234"/>
        <v>1.9</v>
      </c>
      <c r="I4935" s="6">
        <f t="shared" si="233"/>
        <v>4.8166422761214814E-2</v>
      </c>
    </row>
    <row r="4936" spans="1:9" x14ac:dyDescent="0.25">
      <c r="A4936" s="1">
        <v>40853.868055555555</v>
      </c>
      <c r="B4936" s="5">
        <v>40853.868055555555</v>
      </c>
      <c r="C4936" s="6">
        <v>2.4E-2</v>
      </c>
      <c r="G4936" s="6">
        <f t="shared" si="232"/>
        <v>1.9E-2</v>
      </c>
      <c r="H4936" s="6">
        <f t="shared" si="234"/>
        <v>1.9</v>
      </c>
      <c r="I4936" s="6">
        <f t="shared" si="233"/>
        <v>4.8166422761214814E-2</v>
      </c>
    </row>
    <row r="4937" spans="1:9" x14ac:dyDescent="0.25">
      <c r="A4937" s="1">
        <v>40853.875</v>
      </c>
      <c r="B4937" s="5">
        <v>40853.875</v>
      </c>
      <c r="C4937" s="6">
        <v>2.4E-2</v>
      </c>
      <c r="G4937" s="6">
        <f t="shared" si="232"/>
        <v>1.9E-2</v>
      </c>
      <c r="H4937" s="6">
        <f t="shared" si="234"/>
        <v>1.9</v>
      </c>
      <c r="I4937" s="6">
        <f t="shared" si="233"/>
        <v>4.8166422761214814E-2</v>
      </c>
    </row>
    <row r="4938" spans="1:9" x14ac:dyDescent="0.25">
      <c r="A4938" s="1">
        <v>40853.881944444445</v>
      </c>
      <c r="B4938" s="5">
        <v>40853.881944444445</v>
      </c>
      <c r="C4938" s="6">
        <v>2.4E-2</v>
      </c>
      <c r="G4938" s="6">
        <f t="shared" si="232"/>
        <v>1.9E-2</v>
      </c>
      <c r="H4938" s="6">
        <f t="shared" si="234"/>
        <v>1.9</v>
      </c>
      <c r="I4938" s="6">
        <f t="shared" si="233"/>
        <v>4.8166422761214814E-2</v>
      </c>
    </row>
    <row r="4939" spans="1:9" x14ac:dyDescent="0.25">
      <c r="A4939" s="1">
        <v>40853.888888888891</v>
      </c>
      <c r="B4939" s="5">
        <v>40853.888888888891</v>
      </c>
      <c r="C4939" s="6">
        <v>2.4E-2</v>
      </c>
      <c r="G4939" s="6">
        <f t="shared" si="232"/>
        <v>1.9E-2</v>
      </c>
      <c r="H4939" s="6">
        <f t="shared" si="234"/>
        <v>1.9</v>
      </c>
      <c r="I4939" s="6">
        <f t="shared" si="233"/>
        <v>4.8166422761214814E-2</v>
      </c>
    </row>
    <row r="4940" spans="1:9" x14ac:dyDescent="0.25">
      <c r="A4940" s="1">
        <v>40853.895833333336</v>
      </c>
      <c r="B4940" s="5">
        <v>40853.895833333336</v>
      </c>
      <c r="C4940" s="6">
        <v>2.4E-2</v>
      </c>
      <c r="G4940" s="6">
        <f t="shared" si="232"/>
        <v>1.9E-2</v>
      </c>
      <c r="H4940" s="6">
        <f t="shared" si="234"/>
        <v>1.9</v>
      </c>
      <c r="I4940" s="6">
        <f t="shared" si="233"/>
        <v>4.8166422761214814E-2</v>
      </c>
    </row>
    <row r="4941" spans="1:9" x14ac:dyDescent="0.25">
      <c r="A4941" s="1">
        <v>40853.902777777781</v>
      </c>
      <c r="B4941" s="5">
        <v>40853.902777777781</v>
      </c>
      <c r="C4941" s="6">
        <v>2.4E-2</v>
      </c>
      <c r="G4941" s="6">
        <f t="shared" si="232"/>
        <v>1.9E-2</v>
      </c>
      <c r="H4941" s="6">
        <f t="shared" si="234"/>
        <v>1.9</v>
      </c>
      <c r="I4941" s="6">
        <f t="shared" si="233"/>
        <v>4.8166422761214814E-2</v>
      </c>
    </row>
    <row r="4942" spans="1:9" x14ac:dyDescent="0.25">
      <c r="A4942" s="1">
        <v>40853.909722222219</v>
      </c>
      <c r="B4942" s="5">
        <v>40853.909722222219</v>
      </c>
      <c r="C4942" s="6">
        <v>2.4E-2</v>
      </c>
      <c r="G4942" s="6">
        <f t="shared" si="232"/>
        <v>1.9E-2</v>
      </c>
      <c r="H4942" s="6">
        <f t="shared" si="234"/>
        <v>1.9</v>
      </c>
      <c r="I4942" s="6">
        <f t="shared" si="233"/>
        <v>4.8166422761214814E-2</v>
      </c>
    </row>
    <row r="4943" spans="1:9" x14ac:dyDescent="0.25">
      <c r="A4943" s="1">
        <v>40853.916666666664</v>
      </c>
      <c r="B4943" s="5">
        <v>40853.916666666664</v>
      </c>
      <c r="C4943" s="6">
        <v>2.4E-2</v>
      </c>
      <c r="G4943" s="6">
        <f t="shared" si="232"/>
        <v>1.9E-2</v>
      </c>
      <c r="H4943" s="6">
        <f t="shared" si="234"/>
        <v>1.9</v>
      </c>
      <c r="I4943" s="6">
        <f t="shared" si="233"/>
        <v>4.8166422761214814E-2</v>
      </c>
    </row>
    <row r="4944" spans="1:9" x14ac:dyDescent="0.25">
      <c r="A4944" s="1">
        <v>40853.923611111109</v>
      </c>
      <c r="B4944" s="5">
        <v>40853.923611111109</v>
      </c>
      <c r="C4944" s="6">
        <v>2.4E-2</v>
      </c>
      <c r="G4944" s="6">
        <f t="shared" si="232"/>
        <v>1.9E-2</v>
      </c>
      <c r="H4944" s="6">
        <f t="shared" si="234"/>
        <v>1.9</v>
      </c>
      <c r="I4944" s="6">
        <f t="shared" si="233"/>
        <v>4.8166422761214814E-2</v>
      </c>
    </row>
    <row r="4945" spans="1:9" x14ac:dyDescent="0.25">
      <c r="A4945" s="1">
        <v>40853.930555555555</v>
      </c>
      <c r="B4945" s="5">
        <v>40853.930555555555</v>
      </c>
      <c r="C4945" s="6">
        <v>2.4E-2</v>
      </c>
      <c r="G4945" s="6">
        <f t="shared" si="232"/>
        <v>1.9E-2</v>
      </c>
      <c r="H4945" s="6">
        <f t="shared" si="234"/>
        <v>1.9</v>
      </c>
      <c r="I4945" s="6">
        <f t="shared" si="233"/>
        <v>4.8166422761214814E-2</v>
      </c>
    </row>
    <row r="4946" spans="1:9" x14ac:dyDescent="0.25">
      <c r="A4946" s="1">
        <v>40853.9375</v>
      </c>
      <c r="B4946" s="5">
        <v>40853.9375</v>
      </c>
      <c r="C4946" s="6">
        <v>2.4E-2</v>
      </c>
      <c r="G4946" s="6">
        <f t="shared" si="232"/>
        <v>1.9E-2</v>
      </c>
      <c r="H4946" s="6">
        <f t="shared" si="234"/>
        <v>1.9</v>
      </c>
      <c r="I4946" s="6">
        <f t="shared" si="233"/>
        <v>4.8166422761214814E-2</v>
      </c>
    </row>
    <row r="4947" spans="1:9" x14ac:dyDescent="0.25">
      <c r="A4947" s="1">
        <v>40853.944444444445</v>
      </c>
      <c r="B4947" s="5">
        <v>40853.944444444445</v>
      </c>
      <c r="C4947" s="6">
        <v>2.4E-2</v>
      </c>
      <c r="G4947" s="6">
        <f t="shared" si="232"/>
        <v>1.9E-2</v>
      </c>
      <c r="H4947" s="6">
        <f t="shared" si="234"/>
        <v>1.9</v>
      </c>
      <c r="I4947" s="6">
        <f t="shared" si="233"/>
        <v>4.8166422761214814E-2</v>
      </c>
    </row>
    <row r="4948" spans="1:9" x14ac:dyDescent="0.25">
      <c r="A4948" s="1">
        <v>40853.951388888891</v>
      </c>
      <c r="B4948" s="5">
        <v>40853.951388888891</v>
      </c>
      <c r="C4948" s="6">
        <v>2.4E-2</v>
      </c>
      <c r="G4948" s="6">
        <f t="shared" si="232"/>
        <v>1.9E-2</v>
      </c>
      <c r="H4948" s="6">
        <f t="shared" si="234"/>
        <v>1.9</v>
      </c>
      <c r="I4948" s="6">
        <f t="shared" si="233"/>
        <v>4.8166422761214814E-2</v>
      </c>
    </row>
    <row r="4949" spans="1:9" x14ac:dyDescent="0.25">
      <c r="A4949" s="1">
        <v>40853.958333333336</v>
      </c>
      <c r="B4949" s="5">
        <v>40853.958333333336</v>
      </c>
      <c r="C4949" s="6">
        <v>2.4E-2</v>
      </c>
      <c r="G4949" s="6">
        <f t="shared" si="232"/>
        <v>1.9E-2</v>
      </c>
      <c r="H4949" s="6">
        <f t="shared" si="234"/>
        <v>1.9</v>
      </c>
      <c r="I4949" s="6">
        <f t="shared" si="233"/>
        <v>4.8166422761214814E-2</v>
      </c>
    </row>
    <row r="4950" spans="1:9" x14ac:dyDescent="0.25">
      <c r="A4950" s="1">
        <v>40853.965277777781</v>
      </c>
      <c r="B4950" s="5">
        <v>40853.965277777781</v>
      </c>
      <c r="C4950" s="6">
        <v>2.4E-2</v>
      </c>
      <c r="G4950" s="6">
        <f t="shared" si="232"/>
        <v>1.9E-2</v>
      </c>
      <c r="H4950" s="6">
        <f t="shared" si="234"/>
        <v>1.9</v>
      </c>
      <c r="I4950" s="6">
        <f t="shared" si="233"/>
        <v>4.8166422761214814E-2</v>
      </c>
    </row>
    <row r="4951" spans="1:9" x14ac:dyDescent="0.25">
      <c r="A4951" s="1">
        <v>40853.972222222219</v>
      </c>
      <c r="B4951" s="5">
        <v>40853.972222222219</v>
      </c>
      <c r="C4951" s="6">
        <v>2.4E-2</v>
      </c>
      <c r="G4951" s="6">
        <f t="shared" si="232"/>
        <v>1.9E-2</v>
      </c>
      <c r="H4951" s="6">
        <f t="shared" si="234"/>
        <v>1.9</v>
      </c>
      <c r="I4951" s="6">
        <f t="shared" si="233"/>
        <v>4.8166422761214814E-2</v>
      </c>
    </row>
    <row r="4952" spans="1:9" x14ac:dyDescent="0.25">
      <c r="A4952" s="1">
        <v>40853.979166666664</v>
      </c>
      <c r="B4952" s="5">
        <v>40853.979166666664</v>
      </c>
      <c r="C4952" s="6">
        <v>2.4E-2</v>
      </c>
      <c r="G4952" s="6">
        <f t="shared" si="232"/>
        <v>1.9E-2</v>
      </c>
      <c r="H4952" s="6">
        <f t="shared" si="234"/>
        <v>1.9</v>
      </c>
      <c r="I4952" s="6">
        <f t="shared" si="233"/>
        <v>4.8166422761214814E-2</v>
      </c>
    </row>
    <row r="4953" spans="1:9" x14ac:dyDescent="0.25">
      <c r="A4953" s="1">
        <v>40853.986111111109</v>
      </c>
      <c r="B4953" s="5">
        <v>40853.986111111109</v>
      </c>
      <c r="C4953" s="6">
        <v>2.4E-2</v>
      </c>
      <c r="G4953" s="6">
        <f t="shared" si="232"/>
        <v>1.9E-2</v>
      </c>
      <c r="H4953" s="6">
        <f t="shared" si="234"/>
        <v>1.9</v>
      </c>
      <c r="I4953" s="6">
        <f t="shared" si="233"/>
        <v>4.8166422761214814E-2</v>
      </c>
    </row>
    <row r="4954" spans="1:9" x14ac:dyDescent="0.25">
      <c r="A4954" s="1">
        <v>40853.993055555555</v>
      </c>
      <c r="B4954" s="5">
        <v>40853.993055555555</v>
      </c>
      <c r="C4954" s="6">
        <v>2.4E-2</v>
      </c>
      <c r="G4954" s="6">
        <f t="shared" si="232"/>
        <v>1.9E-2</v>
      </c>
      <c r="H4954" s="6">
        <f t="shared" si="234"/>
        <v>1.9</v>
      </c>
      <c r="I4954" s="6">
        <f t="shared" si="233"/>
        <v>4.8166422761214814E-2</v>
      </c>
    </row>
    <row r="4955" spans="1:9" x14ac:dyDescent="0.25">
      <c r="A4955" s="1">
        <v>40854</v>
      </c>
      <c r="B4955" s="5">
        <v>40854</v>
      </c>
      <c r="C4955" s="6">
        <v>2.4E-2</v>
      </c>
      <c r="G4955" s="6">
        <f t="shared" si="232"/>
        <v>1.9E-2</v>
      </c>
      <c r="H4955" s="6">
        <f t="shared" si="234"/>
        <v>1.9</v>
      </c>
      <c r="I4955" s="6">
        <f t="shared" si="233"/>
        <v>4.8166422761214814E-2</v>
      </c>
    </row>
    <row r="4956" spans="1:9" x14ac:dyDescent="0.25">
      <c r="A4956" s="1">
        <v>40854.006944444445</v>
      </c>
      <c r="B4956" s="5">
        <v>40854.006944444445</v>
      </c>
      <c r="C4956" s="6">
        <v>2.4E-2</v>
      </c>
      <c r="G4956" s="6">
        <f t="shared" si="232"/>
        <v>1.9E-2</v>
      </c>
      <c r="H4956" s="6">
        <f t="shared" si="234"/>
        <v>1.9</v>
      </c>
      <c r="I4956" s="6">
        <f t="shared" si="233"/>
        <v>4.8166422761214814E-2</v>
      </c>
    </row>
    <row r="4957" spans="1:9" x14ac:dyDescent="0.25">
      <c r="A4957" s="1">
        <v>40854.013888888891</v>
      </c>
      <c r="B4957" s="5">
        <v>40854.013888888891</v>
      </c>
      <c r="C4957" s="6">
        <v>2.4E-2</v>
      </c>
      <c r="G4957" s="6">
        <f t="shared" si="232"/>
        <v>1.9E-2</v>
      </c>
      <c r="H4957" s="6">
        <f t="shared" si="234"/>
        <v>1.9</v>
      </c>
      <c r="I4957" s="6">
        <f t="shared" si="233"/>
        <v>4.8166422761214814E-2</v>
      </c>
    </row>
    <row r="4958" spans="1:9" x14ac:dyDescent="0.25">
      <c r="A4958" s="1">
        <v>40854.020833333336</v>
      </c>
      <c r="B4958" s="5">
        <v>40854.020833333336</v>
      </c>
      <c r="C4958" s="6">
        <v>2.4E-2</v>
      </c>
      <c r="G4958" s="6">
        <f t="shared" si="232"/>
        <v>1.9E-2</v>
      </c>
      <c r="H4958" s="6">
        <f t="shared" si="234"/>
        <v>1.9</v>
      </c>
      <c r="I4958" s="6">
        <f t="shared" si="233"/>
        <v>4.8166422761214814E-2</v>
      </c>
    </row>
    <row r="4959" spans="1:9" x14ac:dyDescent="0.25">
      <c r="A4959" s="1">
        <v>40854.027777777781</v>
      </c>
      <c r="B4959" s="5">
        <v>40854.027777777781</v>
      </c>
      <c r="C4959" s="6">
        <v>2.4E-2</v>
      </c>
      <c r="G4959" s="6">
        <f t="shared" si="232"/>
        <v>1.9E-2</v>
      </c>
      <c r="H4959" s="6">
        <f t="shared" si="234"/>
        <v>1.9</v>
      </c>
      <c r="I4959" s="6">
        <f t="shared" si="233"/>
        <v>4.8166422761214814E-2</v>
      </c>
    </row>
    <row r="4960" spans="1:9" x14ac:dyDescent="0.25">
      <c r="A4960" s="1">
        <v>40854.034722222219</v>
      </c>
      <c r="B4960" s="5">
        <v>40854.034722222219</v>
      </c>
      <c r="C4960" s="6">
        <v>2.4E-2</v>
      </c>
      <c r="G4960" s="6">
        <f t="shared" si="232"/>
        <v>1.9E-2</v>
      </c>
      <c r="H4960" s="6">
        <f t="shared" si="234"/>
        <v>1.9</v>
      </c>
      <c r="I4960" s="6">
        <f t="shared" si="233"/>
        <v>4.8166422761214814E-2</v>
      </c>
    </row>
    <row r="4961" spans="1:9" x14ac:dyDescent="0.25">
      <c r="A4961" s="1">
        <v>40854.041666666664</v>
      </c>
      <c r="B4961" s="5">
        <v>40854.041666666664</v>
      </c>
      <c r="C4961" s="6">
        <v>2.4E-2</v>
      </c>
      <c r="G4961" s="6">
        <f t="shared" si="232"/>
        <v>1.9E-2</v>
      </c>
      <c r="H4961" s="6">
        <f t="shared" si="234"/>
        <v>1.9</v>
      </c>
      <c r="I4961" s="6">
        <f t="shared" si="233"/>
        <v>4.8166422761214814E-2</v>
      </c>
    </row>
    <row r="4962" spans="1:9" x14ac:dyDescent="0.25">
      <c r="A4962" s="1">
        <v>40854.048611111109</v>
      </c>
      <c r="B4962" s="5">
        <v>40854.048611111109</v>
      </c>
      <c r="C4962" s="6">
        <v>2.4E-2</v>
      </c>
      <c r="G4962" s="6">
        <f t="shared" si="232"/>
        <v>1.9E-2</v>
      </c>
      <c r="H4962" s="6">
        <f t="shared" si="234"/>
        <v>1.9</v>
      </c>
      <c r="I4962" s="6">
        <f t="shared" si="233"/>
        <v>4.8166422761214814E-2</v>
      </c>
    </row>
    <row r="4963" spans="1:9" x14ac:dyDescent="0.25">
      <c r="A4963" s="1">
        <v>40854.055555555555</v>
      </c>
      <c r="B4963" s="5">
        <v>40854.055555555555</v>
      </c>
      <c r="C4963" s="6">
        <v>2.4E-2</v>
      </c>
      <c r="G4963" s="6">
        <f t="shared" si="232"/>
        <v>1.9E-2</v>
      </c>
      <c r="H4963" s="6">
        <f t="shared" si="234"/>
        <v>1.9</v>
      </c>
      <c r="I4963" s="6">
        <f t="shared" si="233"/>
        <v>4.8166422761214814E-2</v>
      </c>
    </row>
    <row r="4964" spans="1:9" x14ac:dyDescent="0.25">
      <c r="A4964" s="1">
        <v>40854.0625</v>
      </c>
      <c r="B4964" s="5">
        <v>40854.0625</v>
      </c>
      <c r="C4964" s="6">
        <v>2.4E-2</v>
      </c>
      <c r="G4964" s="6">
        <f t="shared" si="232"/>
        <v>1.9E-2</v>
      </c>
      <c r="H4964" s="6">
        <f t="shared" si="234"/>
        <v>1.9</v>
      </c>
      <c r="I4964" s="6">
        <f t="shared" si="233"/>
        <v>4.8166422761214814E-2</v>
      </c>
    </row>
    <row r="4965" spans="1:9" x14ac:dyDescent="0.25">
      <c r="A4965" s="1">
        <v>40854.069444444445</v>
      </c>
      <c r="B4965" s="5">
        <v>40854.069444444445</v>
      </c>
      <c r="C4965" s="6">
        <v>2.4E-2</v>
      </c>
      <c r="G4965" s="6">
        <f t="shared" si="232"/>
        <v>1.9E-2</v>
      </c>
      <c r="H4965" s="6">
        <f t="shared" si="234"/>
        <v>1.9</v>
      </c>
      <c r="I4965" s="6">
        <f t="shared" si="233"/>
        <v>4.8166422761214814E-2</v>
      </c>
    </row>
    <row r="4966" spans="1:9" x14ac:dyDescent="0.25">
      <c r="A4966" s="1">
        <v>40854.076388888891</v>
      </c>
      <c r="B4966" s="5">
        <v>40854.076388888891</v>
      </c>
      <c r="C4966" s="6">
        <v>2.4E-2</v>
      </c>
      <c r="G4966" s="6">
        <f t="shared" si="232"/>
        <v>1.9E-2</v>
      </c>
      <c r="H4966" s="6">
        <f t="shared" si="234"/>
        <v>1.9</v>
      </c>
      <c r="I4966" s="6">
        <f t="shared" si="233"/>
        <v>4.8166422761214814E-2</v>
      </c>
    </row>
    <row r="4967" spans="1:9" x14ac:dyDescent="0.25">
      <c r="A4967" s="1">
        <v>40854.083333333336</v>
      </c>
      <c r="B4967" s="5">
        <v>40854.083333333336</v>
      </c>
      <c r="C4967" s="6">
        <v>2.4E-2</v>
      </c>
      <c r="G4967" s="6">
        <f t="shared" si="232"/>
        <v>1.9E-2</v>
      </c>
      <c r="H4967" s="6">
        <f t="shared" si="234"/>
        <v>1.9</v>
      </c>
      <c r="I4967" s="6">
        <f t="shared" si="233"/>
        <v>4.8166422761214814E-2</v>
      </c>
    </row>
    <row r="4968" spans="1:9" x14ac:dyDescent="0.25">
      <c r="A4968" s="1">
        <v>40854.090277777781</v>
      </c>
      <c r="B4968" s="5">
        <v>40854.090277777781</v>
      </c>
      <c r="C4968" s="6">
        <v>2.4E-2</v>
      </c>
      <c r="G4968" s="6">
        <f t="shared" si="232"/>
        <v>1.9E-2</v>
      </c>
      <c r="H4968" s="6">
        <f t="shared" si="234"/>
        <v>1.9</v>
      </c>
      <c r="I4968" s="6">
        <f t="shared" si="233"/>
        <v>4.8166422761214814E-2</v>
      </c>
    </row>
    <row r="4969" spans="1:9" x14ac:dyDescent="0.25">
      <c r="A4969" s="1">
        <v>40854.097222222219</v>
      </c>
      <c r="B4969" s="5">
        <v>40854.097222222219</v>
      </c>
      <c r="C4969" s="6">
        <v>2.4E-2</v>
      </c>
      <c r="G4969" s="6">
        <f t="shared" si="232"/>
        <v>1.9E-2</v>
      </c>
      <c r="H4969" s="6">
        <f t="shared" si="234"/>
        <v>1.9</v>
      </c>
      <c r="I4969" s="6">
        <f t="shared" si="233"/>
        <v>4.8166422761214814E-2</v>
      </c>
    </row>
    <row r="4970" spans="1:9" x14ac:dyDescent="0.25">
      <c r="A4970" s="1">
        <v>40854.104166666664</v>
      </c>
      <c r="B4970" s="5">
        <v>40854.104166666664</v>
      </c>
      <c r="C4970" s="6">
        <v>2.4E-2</v>
      </c>
      <c r="G4970" s="6">
        <f t="shared" si="232"/>
        <v>1.9E-2</v>
      </c>
      <c r="H4970" s="6">
        <f t="shared" si="234"/>
        <v>1.9</v>
      </c>
      <c r="I4970" s="6">
        <f t="shared" si="233"/>
        <v>4.8166422761214814E-2</v>
      </c>
    </row>
    <row r="4971" spans="1:9" x14ac:dyDescent="0.25">
      <c r="A4971" s="1">
        <v>40854.111111111109</v>
      </c>
      <c r="B4971" s="5">
        <v>40854.111111111109</v>
      </c>
      <c r="C4971" s="6">
        <v>2.4E-2</v>
      </c>
      <c r="G4971" s="6">
        <f t="shared" si="232"/>
        <v>1.9E-2</v>
      </c>
      <c r="H4971" s="6">
        <f t="shared" si="234"/>
        <v>1.9</v>
      </c>
      <c r="I4971" s="6">
        <f t="shared" si="233"/>
        <v>4.8166422761214814E-2</v>
      </c>
    </row>
    <row r="4972" spans="1:9" x14ac:dyDescent="0.25">
      <c r="A4972" s="1">
        <v>40854.118055555555</v>
      </c>
      <c r="B4972" s="5">
        <v>40854.118055555555</v>
      </c>
      <c r="C4972" s="6">
        <v>2.4E-2</v>
      </c>
      <c r="G4972" s="6">
        <f t="shared" si="232"/>
        <v>1.9E-2</v>
      </c>
      <c r="H4972" s="6">
        <f t="shared" si="234"/>
        <v>1.9</v>
      </c>
      <c r="I4972" s="6">
        <f t="shared" si="233"/>
        <v>4.8166422761214814E-2</v>
      </c>
    </row>
    <row r="4973" spans="1:9" x14ac:dyDescent="0.25">
      <c r="A4973" s="1">
        <v>40854.125</v>
      </c>
      <c r="B4973" s="5">
        <v>40854.125</v>
      </c>
      <c r="C4973" s="6">
        <v>2.4E-2</v>
      </c>
      <c r="G4973" s="6">
        <f t="shared" si="232"/>
        <v>1.9E-2</v>
      </c>
      <c r="H4973" s="6">
        <f t="shared" si="234"/>
        <v>1.9</v>
      </c>
      <c r="I4973" s="6">
        <f t="shared" si="233"/>
        <v>4.8166422761214814E-2</v>
      </c>
    </row>
    <row r="4974" spans="1:9" x14ac:dyDescent="0.25">
      <c r="A4974" s="1">
        <v>40854.131944444445</v>
      </c>
      <c r="B4974" s="5">
        <v>40854.131944444445</v>
      </c>
      <c r="C4974" s="6">
        <v>2.4E-2</v>
      </c>
      <c r="G4974" s="6">
        <f t="shared" si="232"/>
        <v>1.9E-2</v>
      </c>
      <c r="H4974" s="6">
        <f t="shared" si="234"/>
        <v>1.9</v>
      </c>
      <c r="I4974" s="6">
        <f t="shared" si="233"/>
        <v>4.8166422761214814E-2</v>
      </c>
    </row>
    <row r="4975" spans="1:9" x14ac:dyDescent="0.25">
      <c r="A4975" s="1">
        <v>40854.138888888891</v>
      </c>
      <c r="B4975" s="5">
        <v>40854.138888888891</v>
      </c>
      <c r="C4975" s="6">
        <v>2.4E-2</v>
      </c>
      <c r="G4975" s="6">
        <f t="shared" si="232"/>
        <v>1.9E-2</v>
      </c>
      <c r="H4975" s="6">
        <f t="shared" si="234"/>
        <v>1.9</v>
      </c>
      <c r="I4975" s="6">
        <f t="shared" si="233"/>
        <v>4.8166422761214814E-2</v>
      </c>
    </row>
    <row r="4976" spans="1:9" x14ac:dyDescent="0.25">
      <c r="A4976" s="1">
        <v>40854.145833333336</v>
      </c>
      <c r="B4976" s="5">
        <v>40854.145833333336</v>
      </c>
      <c r="C4976" s="6">
        <v>2.4E-2</v>
      </c>
      <c r="G4976" s="6">
        <f t="shared" si="232"/>
        <v>1.9E-2</v>
      </c>
      <c r="H4976" s="6">
        <f t="shared" si="234"/>
        <v>1.9</v>
      </c>
      <c r="I4976" s="6">
        <f t="shared" si="233"/>
        <v>4.8166422761214814E-2</v>
      </c>
    </row>
    <row r="4977" spans="1:9" x14ac:dyDescent="0.25">
      <c r="A4977" s="1">
        <v>40854.152777777781</v>
      </c>
      <c r="B4977" s="5">
        <v>40854.152777777781</v>
      </c>
      <c r="C4977" s="6">
        <v>2.4E-2</v>
      </c>
      <c r="G4977" s="6">
        <f t="shared" si="232"/>
        <v>1.9E-2</v>
      </c>
      <c r="H4977" s="6">
        <f t="shared" si="234"/>
        <v>1.9</v>
      </c>
      <c r="I4977" s="6">
        <f t="shared" si="233"/>
        <v>4.8166422761214814E-2</v>
      </c>
    </row>
    <row r="4978" spans="1:9" x14ac:dyDescent="0.25">
      <c r="A4978" s="1">
        <v>40854.159722222219</v>
      </c>
      <c r="B4978" s="5">
        <v>40854.159722222219</v>
      </c>
      <c r="C4978" s="6">
        <v>2.4E-2</v>
      </c>
      <c r="G4978" s="6">
        <f t="shared" si="232"/>
        <v>1.9E-2</v>
      </c>
      <c r="H4978" s="6">
        <f t="shared" si="234"/>
        <v>1.9</v>
      </c>
      <c r="I4978" s="6">
        <f t="shared" si="233"/>
        <v>4.8166422761214814E-2</v>
      </c>
    </row>
    <row r="4979" spans="1:9" x14ac:dyDescent="0.25">
      <c r="A4979" s="1">
        <v>40854.166666666664</v>
      </c>
      <c r="B4979" s="5">
        <v>40854.166666666664</v>
      </c>
      <c r="C4979" s="6">
        <v>2.4E-2</v>
      </c>
      <c r="G4979" s="6">
        <f t="shared" si="232"/>
        <v>1.9E-2</v>
      </c>
      <c r="H4979" s="6">
        <f t="shared" si="234"/>
        <v>1.9</v>
      </c>
      <c r="I4979" s="6">
        <f t="shared" si="233"/>
        <v>4.8166422761214814E-2</v>
      </c>
    </row>
    <row r="4980" spans="1:9" x14ac:dyDescent="0.25">
      <c r="A4980" s="1">
        <v>40854.173611111109</v>
      </c>
      <c r="B4980" s="5">
        <v>40854.173611111109</v>
      </c>
      <c r="C4980" s="6">
        <v>2.4E-2</v>
      </c>
      <c r="G4980" s="6">
        <f t="shared" si="232"/>
        <v>1.9E-2</v>
      </c>
      <c r="H4980" s="6">
        <f t="shared" si="234"/>
        <v>1.9</v>
      </c>
      <c r="I4980" s="6">
        <f t="shared" si="233"/>
        <v>4.8166422761214814E-2</v>
      </c>
    </row>
    <row r="4981" spans="1:9" x14ac:dyDescent="0.25">
      <c r="A4981" s="1">
        <v>40854.180555555555</v>
      </c>
      <c r="B4981" s="5">
        <v>40854.180555555555</v>
      </c>
      <c r="C4981" s="6">
        <v>2.4E-2</v>
      </c>
      <c r="G4981" s="6">
        <f t="shared" ref="G4981:G5044" si="235">C4981+($F$5320-$D$5320)</f>
        <v>1.9E-2</v>
      </c>
      <c r="H4981" s="6">
        <f t="shared" si="234"/>
        <v>1.9</v>
      </c>
      <c r="I4981" s="6">
        <f t="shared" si="233"/>
        <v>4.8166422761214814E-2</v>
      </c>
    </row>
    <row r="4982" spans="1:9" x14ac:dyDescent="0.25">
      <c r="A4982" s="1">
        <v>40854.1875</v>
      </c>
      <c r="B4982" s="5">
        <v>40854.1875</v>
      </c>
      <c r="C4982" s="6">
        <v>2.4E-2</v>
      </c>
      <c r="G4982" s="6">
        <f t="shared" si="235"/>
        <v>1.9E-2</v>
      </c>
      <c r="H4982" s="6">
        <f t="shared" si="234"/>
        <v>1.9</v>
      </c>
      <c r="I4982" s="6">
        <f t="shared" si="233"/>
        <v>4.8166422761214814E-2</v>
      </c>
    </row>
    <row r="4983" spans="1:9" x14ac:dyDescent="0.25">
      <c r="A4983" s="1">
        <v>40854.194444444445</v>
      </c>
      <c r="B4983" s="5">
        <v>40854.194444444445</v>
      </c>
      <c r="C4983" s="6">
        <v>2.4E-2</v>
      </c>
      <c r="G4983" s="6">
        <f t="shared" si="235"/>
        <v>1.9E-2</v>
      </c>
      <c r="H4983" s="6">
        <f t="shared" si="234"/>
        <v>1.9</v>
      </c>
      <c r="I4983" s="6">
        <f t="shared" si="233"/>
        <v>4.8166422761214814E-2</v>
      </c>
    </row>
    <row r="4984" spans="1:9" x14ac:dyDescent="0.25">
      <c r="A4984" s="1">
        <v>40854.201388888891</v>
      </c>
      <c r="B4984" s="5">
        <v>40854.201388888891</v>
      </c>
      <c r="C4984" s="6">
        <v>2.4E-2</v>
      </c>
      <c r="G4984" s="6">
        <f t="shared" si="235"/>
        <v>1.9E-2</v>
      </c>
      <c r="H4984" s="6">
        <f t="shared" si="234"/>
        <v>1.9</v>
      </c>
      <c r="I4984" s="6">
        <f t="shared" si="233"/>
        <v>4.8166422761214814E-2</v>
      </c>
    </row>
    <row r="4985" spans="1:9" x14ac:dyDescent="0.25">
      <c r="A4985" s="1">
        <v>40854.208333333336</v>
      </c>
      <c r="B4985" s="5">
        <v>40854.208333333336</v>
      </c>
      <c r="C4985" s="6">
        <v>2.4E-2</v>
      </c>
      <c r="G4985" s="6">
        <f t="shared" si="235"/>
        <v>1.9E-2</v>
      </c>
      <c r="H4985" s="6">
        <f t="shared" si="234"/>
        <v>1.9</v>
      </c>
      <c r="I4985" s="6">
        <f t="shared" si="233"/>
        <v>4.8166422761214814E-2</v>
      </c>
    </row>
    <row r="4986" spans="1:9" x14ac:dyDescent="0.25">
      <c r="A4986" s="1">
        <v>40854.215277777781</v>
      </c>
      <c r="B4986" s="5">
        <v>40854.215277777781</v>
      </c>
      <c r="C4986" s="6">
        <v>2.4E-2</v>
      </c>
      <c r="G4986" s="6">
        <f t="shared" si="235"/>
        <v>1.9E-2</v>
      </c>
      <c r="H4986" s="6">
        <f t="shared" si="234"/>
        <v>1.9</v>
      </c>
      <c r="I4986" s="6">
        <f t="shared" si="233"/>
        <v>4.8166422761214814E-2</v>
      </c>
    </row>
    <row r="4987" spans="1:9" x14ac:dyDescent="0.25">
      <c r="A4987" s="1">
        <v>40854.222222222219</v>
      </c>
      <c r="B4987" s="5">
        <v>40854.222222222219</v>
      </c>
      <c r="C4987" s="6">
        <v>2.4E-2</v>
      </c>
      <c r="G4987" s="6">
        <f t="shared" si="235"/>
        <v>1.9E-2</v>
      </c>
      <c r="H4987" s="6">
        <f t="shared" si="234"/>
        <v>1.9</v>
      </c>
      <c r="I4987" s="6">
        <f t="shared" si="233"/>
        <v>4.8166422761214814E-2</v>
      </c>
    </row>
    <row r="4988" spans="1:9" x14ac:dyDescent="0.25">
      <c r="A4988" s="1">
        <v>40854.229166666664</v>
      </c>
      <c r="B4988" s="5">
        <v>40854.229166666664</v>
      </c>
      <c r="C4988" s="6">
        <v>2.4E-2</v>
      </c>
      <c r="G4988" s="6">
        <f t="shared" si="235"/>
        <v>1.9E-2</v>
      </c>
      <c r="H4988" s="6">
        <f t="shared" si="234"/>
        <v>1.9</v>
      </c>
      <c r="I4988" s="6">
        <f t="shared" si="233"/>
        <v>4.8166422761214814E-2</v>
      </c>
    </row>
    <row r="4989" spans="1:9" x14ac:dyDescent="0.25">
      <c r="A4989" s="1">
        <v>40854.236111111109</v>
      </c>
      <c r="B4989" s="5">
        <v>40854.236111111109</v>
      </c>
      <c r="C4989" s="6">
        <v>2.4E-2</v>
      </c>
      <c r="G4989" s="6">
        <f t="shared" si="235"/>
        <v>1.9E-2</v>
      </c>
      <c r="H4989" s="6">
        <f t="shared" si="234"/>
        <v>1.9</v>
      </c>
      <c r="I4989" s="6">
        <f t="shared" si="233"/>
        <v>4.8166422761214814E-2</v>
      </c>
    </row>
    <row r="4990" spans="1:9" x14ac:dyDescent="0.25">
      <c r="A4990" s="1">
        <v>40854.243055555555</v>
      </c>
      <c r="B4990" s="5">
        <v>40854.243055555555</v>
      </c>
      <c r="C4990" s="6">
        <v>2.4E-2</v>
      </c>
      <c r="G4990" s="6">
        <f t="shared" si="235"/>
        <v>1.9E-2</v>
      </c>
      <c r="H4990" s="6">
        <f t="shared" si="234"/>
        <v>1.9</v>
      </c>
      <c r="I4990" s="6">
        <f t="shared" si="233"/>
        <v>4.8166422761214814E-2</v>
      </c>
    </row>
    <row r="4991" spans="1:9" x14ac:dyDescent="0.25">
      <c r="A4991" s="1">
        <v>40854.25</v>
      </c>
      <c r="B4991" s="5">
        <v>40854.25</v>
      </c>
      <c r="C4991" s="6">
        <v>2.4E-2</v>
      </c>
      <c r="G4991" s="6">
        <f t="shared" si="235"/>
        <v>1.9E-2</v>
      </c>
      <c r="H4991" s="6">
        <f t="shared" si="234"/>
        <v>1.9</v>
      </c>
      <c r="I4991" s="6">
        <f t="shared" si="233"/>
        <v>4.8166422761214814E-2</v>
      </c>
    </row>
    <row r="4992" spans="1:9" x14ac:dyDescent="0.25">
      <c r="A4992" s="1">
        <v>40854.256944444445</v>
      </c>
      <c r="B4992" s="5">
        <v>40854.256944444445</v>
      </c>
      <c r="C4992" s="6">
        <v>2.4E-2</v>
      </c>
      <c r="G4992" s="6">
        <f t="shared" si="235"/>
        <v>1.9E-2</v>
      </c>
      <c r="H4992" s="6">
        <f t="shared" si="234"/>
        <v>1.9</v>
      </c>
      <c r="I4992" s="6">
        <f t="shared" si="233"/>
        <v>4.8166422761214814E-2</v>
      </c>
    </row>
    <row r="4993" spans="1:9" x14ac:dyDescent="0.25">
      <c r="A4993" s="1">
        <v>40854.263888888891</v>
      </c>
      <c r="B4993" s="5">
        <v>40854.263888888891</v>
      </c>
      <c r="C4993" s="6">
        <v>2.4E-2</v>
      </c>
      <c r="G4993" s="6">
        <f t="shared" si="235"/>
        <v>1.9E-2</v>
      </c>
      <c r="H4993" s="6">
        <f t="shared" si="234"/>
        <v>1.9</v>
      </c>
      <c r="I4993" s="6">
        <f t="shared" si="233"/>
        <v>4.8166422761214814E-2</v>
      </c>
    </row>
    <row r="4994" spans="1:9" x14ac:dyDescent="0.25">
      <c r="A4994" s="1">
        <v>40854.270833333336</v>
      </c>
      <c r="B4994" s="5">
        <v>40854.270833333336</v>
      </c>
      <c r="C4994" s="6">
        <v>2.4E-2</v>
      </c>
      <c r="G4994" s="6">
        <f t="shared" si="235"/>
        <v>1.9E-2</v>
      </c>
      <c r="H4994" s="6">
        <f t="shared" si="234"/>
        <v>1.9</v>
      </c>
      <c r="I4994" s="6">
        <f t="shared" ref="I4994:I5057" si="236">IF(H4994&lt;10.1,(0.011299*H4994^2.259),(0.00526*H4994^2.542))</f>
        <v>4.8166422761214814E-2</v>
      </c>
    </row>
    <row r="4995" spans="1:9" x14ac:dyDescent="0.25">
      <c r="A4995" s="1">
        <v>40854.277777777781</v>
      </c>
      <c r="B4995" s="5">
        <v>40854.277777777781</v>
      </c>
      <c r="C4995" s="6">
        <v>2.4E-2</v>
      </c>
      <c r="G4995" s="6">
        <f t="shared" si="235"/>
        <v>1.9E-2</v>
      </c>
      <c r="H4995" s="6">
        <f t="shared" ref="H4995:H5058" si="237">G4995*100</f>
        <v>1.9</v>
      </c>
      <c r="I4995" s="6">
        <f t="shared" si="236"/>
        <v>4.8166422761214814E-2</v>
      </c>
    </row>
    <row r="4996" spans="1:9" x14ac:dyDescent="0.25">
      <c r="A4996" s="1">
        <v>40854.284722222219</v>
      </c>
      <c r="B4996" s="5">
        <v>40854.284722222219</v>
      </c>
      <c r="C4996" s="6">
        <v>2.4E-2</v>
      </c>
      <c r="G4996" s="6">
        <f t="shared" si="235"/>
        <v>1.9E-2</v>
      </c>
      <c r="H4996" s="6">
        <f t="shared" si="237"/>
        <v>1.9</v>
      </c>
      <c r="I4996" s="6">
        <f t="shared" si="236"/>
        <v>4.8166422761214814E-2</v>
      </c>
    </row>
    <row r="4997" spans="1:9" x14ac:dyDescent="0.25">
      <c r="A4997" s="1">
        <v>40854.291666666664</v>
      </c>
      <c r="B4997" s="5">
        <v>40854.291666666664</v>
      </c>
      <c r="C4997" s="6">
        <v>2.4E-2</v>
      </c>
      <c r="G4997" s="6">
        <f t="shared" si="235"/>
        <v>1.9E-2</v>
      </c>
      <c r="H4997" s="6">
        <f t="shared" si="237"/>
        <v>1.9</v>
      </c>
      <c r="I4997" s="6">
        <f t="shared" si="236"/>
        <v>4.8166422761214814E-2</v>
      </c>
    </row>
    <row r="4998" spans="1:9" x14ac:dyDescent="0.25">
      <c r="A4998" s="1">
        <v>40854.298611111109</v>
      </c>
      <c r="B4998" s="5">
        <v>40854.298611111109</v>
      </c>
      <c r="C4998" s="6">
        <v>2.4E-2</v>
      </c>
      <c r="G4998" s="6">
        <f t="shared" si="235"/>
        <v>1.9E-2</v>
      </c>
      <c r="H4998" s="6">
        <f t="shared" si="237"/>
        <v>1.9</v>
      </c>
      <c r="I4998" s="6">
        <f t="shared" si="236"/>
        <v>4.8166422761214814E-2</v>
      </c>
    </row>
    <row r="4999" spans="1:9" x14ac:dyDescent="0.25">
      <c r="A4999" s="1">
        <v>40854.305555555555</v>
      </c>
      <c r="B4999" s="5">
        <v>40854.305555555555</v>
      </c>
      <c r="C4999" s="6">
        <v>2.4E-2</v>
      </c>
      <c r="G4999" s="6">
        <f t="shared" si="235"/>
        <v>1.9E-2</v>
      </c>
      <c r="H4999" s="6">
        <f t="shared" si="237"/>
        <v>1.9</v>
      </c>
      <c r="I4999" s="6">
        <f t="shared" si="236"/>
        <v>4.8166422761214814E-2</v>
      </c>
    </row>
    <row r="5000" spans="1:9" x14ac:dyDescent="0.25">
      <c r="A5000" s="1">
        <v>40854.3125</v>
      </c>
      <c r="B5000" s="5">
        <v>40854.3125</v>
      </c>
      <c r="C5000" s="6">
        <v>2.4E-2</v>
      </c>
      <c r="G5000" s="6">
        <f t="shared" si="235"/>
        <v>1.9E-2</v>
      </c>
      <c r="H5000" s="6">
        <f t="shared" si="237"/>
        <v>1.9</v>
      </c>
      <c r="I5000" s="6">
        <f t="shared" si="236"/>
        <v>4.8166422761214814E-2</v>
      </c>
    </row>
    <row r="5001" spans="1:9" x14ac:dyDescent="0.25">
      <c r="A5001" s="1">
        <v>40854.319444444445</v>
      </c>
      <c r="B5001" s="5">
        <v>40854.319444444445</v>
      </c>
      <c r="C5001" s="6">
        <v>2.4E-2</v>
      </c>
      <c r="G5001" s="6">
        <f t="shared" si="235"/>
        <v>1.9E-2</v>
      </c>
      <c r="H5001" s="6">
        <f t="shared" si="237"/>
        <v>1.9</v>
      </c>
      <c r="I5001" s="6">
        <f t="shared" si="236"/>
        <v>4.8166422761214814E-2</v>
      </c>
    </row>
    <row r="5002" spans="1:9" x14ac:dyDescent="0.25">
      <c r="A5002" s="1">
        <v>40854.326388888891</v>
      </c>
      <c r="B5002" s="5">
        <v>40854.326388888891</v>
      </c>
      <c r="C5002" s="6">
        <v>2.4E-2</v>
      </c>
      <c r="G5002" s="6">
        <f t="shared" si="235"/>
        <v>1.9E-2</v>
      </c>
      <c r="H5002" s="6">
        <f t="shared" si="237"/>
        <v>1.9</v>
      </c>
      <c r="I5002" s="6">
        <f t="shared" si="236"/>
        <v>4.8166422761214814E-2</v>
      </c>
    </row>
    <row r="5003" spans="1:9" x14ac:dyDescent="0.25">
      <c r="A5003" s="1">
        <v>40854.333333333336</v>
      </c>
      <c r="B5003" s="5">
        <v>40854.333333333336</v>
      </c>
      <c r="C5003" s="6">
        <v>2.4E-2</v>
      </c>
      <c r="G5003" s="6">
        <f t="shared" si="235"/>
        <v>1.9E-2</v>
      </c>
      <c r="H5003" s="6">
        <f t="shared" si="237"/>
        <v>1.9</v>
      </c>
      <c r="I5003" s="6">
        <f t="shared" si="236"/>
        <v>4.8166422761214814E-2</v>
      </c>
    </row>
    <row r="5004" spans="1:9" x14ac:dyDescent="0.25">
      <c r="A5004" s="1">
        <v>40854.340277777781</v>
      </c>
      <c r="B5004" s="5">
        <v>40854.340277777781</v>
      </c>
      <c r="C5004" s="6">
        <v>2.4E-2</v>
      </c>
      <c r="G5004" s="6">
        <f t="shared" si="235"/>
        <v>1.9E-2</v>
      </c>
      <c r="H5004" s="6">
        <f t="shared" si="237"/>
        <v>1.9</v>
      </c>
      <c r="I5004" s="6">
        <f t="shared" si="236"/>
        <v>4.8166422761214814E-2</v>
      </c>
    </row>
    <row r="5005" spans="1:9" x14ac:dyDescent="0.25">
      <c r="A5005" s="1">
        <v>40854.347222222219</v>
      </c>
      <c r="B5005" s="5">
        <v>40854.347222222219</v>
      </c>
      <c r="C5005" s="6">
        <v>2.4E-2</v>
      </c>
      <c r="G5005" s="6">
        <f t="shared" si="235"/>
        <v>1.9E-2</v>
      </c>
      <c r="H5005" s="6">
        <f t="shared" si="237"/>
        <v>1.9</v>
      </c>
      <c r="I5005" s="6">
        <f t="shared" si="236"/>
        <v>4.8166422761214814E-2</v>
      </c>
    </row>
    <row r="5006" spans="1:9" x14ac:dyDescent="0.25">
      <c r="A5006" s="1">
        <v>40854.354166666664</v>
      </c>
      <c r="B5006" s="5">
        <v>40854.354166666664</v>
      </c>
      <c r="C5006" s="6">
        <v>2.4E-2</v>
      </c>
      <c r="G5006" s="6">
        <f t="shared" si="235"/>
        <v>1.9E-2</v>
      </c>
      <c r="H5006" s="6">
        <f t="shared" si="237"/>
        <v>1.9</v>
      </c>
      <c r="I5006" s="6">
        <f t="shared" si="236"/>
        <v>4.8166422761214814E-2</v>
      </c>
    </row>
    <row r="5007" spans="1:9" x14ac:dyDescent="0.25">
      <c r="A5007" s="1">
        <v>40854.361111111109</v>
      </c>
      <c r="B5007" s="5">
        <v>40854.361111111109</v>
      </c>
      <c r="C5007" s="6">
        <v>2.4E-2</v>
      </c>
      <c r="G5007" s="6">
        <f t="shared" si="235"/>
        <v>1.9E-2</v>
      </c>
      <c r="H5007" s="6">
        <f t="shared" si="237"/>
        <v>1.9</v>
      </c>
      <c r="I5007" s="6">
        <f t="shared" si="236"/>
        <v>4.8166422761214814E-2</v>
      </c>
    </row>
    <row r="5008" spans="1:9" x14ac:dyDescent="0.25">
      <c r="A5008" s="1">
        <v>40854.368055555555</v>
      </c>
      <c r="B5008" s="5">
        <v>40854.368055555555</v>
      </c>
      <c r="C5008" s="6">
        <v>2.4E-2</v>
      </c>
      <c r="G5008" s="6">
        <f t="shared" si="235"/>
        <v>1.9E-2</v>
      </c>
      <c r="H5008" s="6">
        <f t="shared" si="237"/>
        <v>1.9</v>
      </c>
      <c r="I5008" s="6">
        <f t="shared" si="236"/>
        <v>4.8166422761214814E-2</v>
      </c>
    </row>
    <row r="5009" spans="1:9" x14ac:dyDescent="0.25">
      <c r="A5009" s="1">
        <v>40854.375</v>
      </c>
      <c r="B5009" s="5">
        <v>40854.375</v>
      </c>
      <c r="C5009" s="6">
        <v>2.4E-2</v>
      </c>
      <c r="G5009" s="6">
        <f t="shared" si="235"/>
        <v>1.9E-2</v>
      </c>
      <c r="H5009" s="6">
        <f t="shared" si="237"/>
        <v>1.9</v>
      </c>
      <c r="I5009" s="6">
        <f t="shared" si="236"/>
        <v>4.8166422761214814E-2</v>
      </c>
    </row>
    <row r="5010" spans="1:9" x14ac:dyDescent="0.25">
      <c r="A5010" s="1">
        <v>40854.381944444445</v>
      </c>
      <c r="B5010" s="5">
        <v>40854.381944444445</v>
      </c>
      <c r="C5010" s="6">
        <v>2.4E-2</v>
      </c>
      <c r="G5010" s="6">
        <f t="shared" si="235"/>
        <v>1.9E-2</v>
      </c>
      <c r="H5010" s="6">
        <f t="shared" si="237"/>
        <v>1.9</v>
      </c>
      <c r="I5010" s="6">
        <f t="shared" si="236"/>
        <v>4.8166422761214814E-2</v>
      </c>
    </row>
    <row r="5011" spans="1:9" x14ac:dyDescent="0.25">
      <c r="A5011" s="1">
        <v>40854.388888888891</v>
      </c>
      <c r="B5011" s="5">
        <v>40854.388888888891</v>
      </c>
      <c r="C5011" s="6">
        <v>2.4E-2</v>
      </c>
      <c r="G5011" s="6">
        <f t="shared" si="235"/>
        <v>1.9E-2</v>
      </c>
      <c r="H5011" s="6">
        <f t="shared" si="237"/>
        <v>1.9</v>
      </c>
      <c r="I5011" s="6">
        <f t="shared" si="236"/>
        <v>4.8166422761214814E-2</v>
      </c>
    </row>
    <row r="5012" spans="1:9" x14ac:dyDescent="0.25">
      <c r="A5012" s="1">
        <v>40854.395833333336</v>
      </c>
      <c r="B5012" s="5">
        <v>40854.395833333336</v>
      </c>
      <c r="C5012" s="6">
        <v>2.4E-2</v>
      </c>
      <c r="G5012" s="6">
        <f t="shared" si="235"/>
        <v>1.9E-2</v>
      </c>
      <c r="H5012" s="6">
        <f t="shared" si="237"/>
        <v>1.9</v>
      </c>
      <c r="I5012" s="6">
        <f t="shared" si="236"/>
        <v>4.8166422761214814E-2</v>
      </c>
    </row>
    <row r="5013" spans="1:9" x14ac:dyDescent="0.25">
      <c r="A5013" s="1">
        <v>40854.402777777781</v>
      </c>
      <c r="B5013" s="5">
        <v>40854.402777777781</v>
      </c>
      <c r="C5013" s="6">
        <v>2.4E-2</v>
      </c>
      <c r="G5013" s="6">
        <f t="shared" si="235"/>
        <v>1.9E-2</v>
      </c>
      <c r="H5013" s="6">
        <f t="shared" si="237"/>
        <v>1.9</v>
      </c>
      <c r="I5013" s="6">
        <f t="shared" si="236"/>
        <v>4.8166422761214814E-2</v>
      </c>
    </row>
    <row r="5014" spans="1:9" x14ac:dyDescent="0.25">
      <c r="A5014" s="1">
        <v>40854.409722222219</v>
      </c>
      <c r="B5014" s="5">
        <v>40854.409722222219</v>
      </c>
      <c r="C5014" s="6">
        <v>2.4E-2</v>
      </c>
      <c r="G5014" s="6">
        <f t="shared" si="235"/>
        <v>1.9E-2</v>
      </c>
      <c r="H5014" s="6">
        <f t="shared" si="237"/>
        <v>1.9</v>
      </c>
      <c r="I5014" s="6">
        <f t="shared" si="236"/>
        <v>4.8166422761214814E-2</v>
      </c>
    </row>
    <row r="5015" spans="1:9" x14ac:dyDescent="0.25">
      <c r="A5015" s="1">
        <v>40854.416666666664</v>
      </c>
      <c r="B5015" s="5">
        <v>40854.416666666664</v>
      </c>
      <c r="C5015" s="6">
        <v>2.4E-2</v>
      </c>
      <c r="G5015" s="6">
        <f t="shared" si="235"/>
        <v>1.9E-2</v>
      </c>
      <c r="H5015" s="6">
        <f t="shared" si="237"/>
        <v>1.9</v>
      </c>
      <c r="I5015" s="6">
        <f t="shared" si="236"/>
        <v>4.8166422761214814E-2</v>
      </c>
    </row>
    <row r="5016" spans="1:9" x14ac:dyDescent="0.25">
      <c r="A5016" s="1">
        <v>40854.423611111109</v>
      </c>
      <c r="B5016" s="5">
        <v>40854.423611111109</v>
      </c>
      <c r="C5016" s="6">
        <v>2.4E-2</v>
      </c>
      <c r="G5016" s="6">
        <f t="shared" si="235"/>
        <v>1.9E-2</v>
      </c>
      <c r="H5016" s="6">
        <f t="shared" si="237"/>
        <v>1.9</v>
      </c>
      <c r="I5016" s="6">
        <f t="shared" si="236"/>
        <v>4.8166422761214814E-2</v>
      </c>
    </row>
    <row r="5017" spans="1:9" x14ac:dyDescent="0.25">
      <c r="A5017" s="1">
        <v>40854.430555555555</v>
      </c>
      <c r="B5017" s="5">
        <v>40854.430555555555</v>
      </c>
      <c r="C5017" s="6">
        <v>2.5000000000000001E-2</v>
      </c>
      <c r="G5017" s="6">
        <f t="shared" si="235"/>
        <v>0.02</v>
      </c>
      <c r="H5017" s="6">
        <f t="shared" si="237"/>
        <v>2</v>
      </c>
      <c r="I5017" s="6">
        <f t="shared" si="236"/>
        <v>5.4083746542175362E-2</v>
      </c>
    </row>
    <row r="5018" spans="1:9" x14ac:dyDescent="0.25">
      <c r="A5018" s="1">
        <v>40854.4375</v>
      </c>
      <c r="B5018" s="5">
        <v>40854.4375</v>
      </c>
      <c r="C5018" s="6">
        <v>2.5000000000000001E-2</v>
      </c>
      <c r="G5018" s="6">
        <f t="shared" si="235"/>
        <v>0.02</v>
      </c>
      <c r="H5018" s="6">
        <f t="shared" si="237"/>
        <v>2</v>
      </c>
      <c r="I5018" s="6">
        <f t="shared" si="236"/>
        <v>5.4083746542175362E-2</v>
      </c>
    </row>
    <row r="5019" spans="1:9" x14ac:dyDescent="0.25">
      <c r="A5019" s="1">
        <v>40854.444444444445</v>
      </c>
      <c r="B5019" s="5">
        <v>40854.444444444445</v>
      </c>
      <c r="C5019" s="6">
        <v>2.5000000000000001E-2</v>
      </c>
      <c r="G5019" s="6">
        <f t="shared" si="235"/>
        <v>0.02</v>
      </c>
      <c r="H5019" s="6">
        <f t="shared" si="237"/>
        <v>2</v>
      </c>
      <c r="I5019" s="6">
        <f t="shared" si="236"/>
        <v>5.4083746542175362E-2</v>
      </c>
    </row>
    <row r="5020" spans="1:9" x14ac:dyDescent="0.25">
      <c r="A5020" s="1">
        <v>40854.451388888891</v>
      </c>
      <c r="B5020" s="5">
        <v>40854.451388888891</v>
      </c>
      <c r="C5020" s="6">
        <v>2.4E-2</v>
      </c>
      <c r="G5020" s="6">
        <f t="shared" si="235"/>
        <v>1.9E-2</v>
      </c>
      <c r="H5020" s="6">
        <f t="shared" si="237"/>
        <v>1.9</v>
      </c>
      <c r="I5020" s="6">
        <f t="shared" si="236"/>
        <v>4.8166422761214814E-2</v>
      </c>
    </row>
    <row r="5021" spans="1:9" x14ac:dyDescent="0.25">
      <c r="A5021" s="1">
        <v>40854.458333333336</v>
      </c>
      <c r="B5021" s="5">
        <v>40854.458333333336</v>
      </c>
      <c r="C5021" s="6">
        <v>2.5000000000000001E-2</v>
      </c>
      <c r="G5021" s="6">
        <f t="shared" si="235"/>
        <v>0.02</v>
      </c>
      <c r="H5021" s="6">
        <f t="shared" si="237"/>
        <v>2</v>
      </c>
      <c r="I5021" s="6">
        <f t="shared" si="236"/>
        <v>5.4083746542175362E-2</v>
      </c>
    </row>
    <row r="5022" spans="1:9" x14ac:dyDescent="0.25">
      <c r="A5022" s="1">
        <v>40854.465277777781</v>
      </c>
      <c r="B5022" s="5">
        <v>40854.465277777781</v>
      </c>
      <c r="C5022" s="6">
        <v>2.5999999999999999E-2</v>
      </c>
      <c r="G5022" s="6">
        <f t="shared" si="235"/>
        <v>2.0999999999999998E-2</v>
      </c>
      <c r="H5022" s="6">
        <f t="shared" si="237"/>
        <v>2.0999999999999996</v>
      </c>
      <c r="I5022" s="6">
        <f t="shared" si="236"/>
        <v>6.0385601331523819E-2</v>
      </c>
    </row>
    <row r="5023" spans="1:9" x14ac:dyDescent="0.25">
      <c r="A5023" s="1">
        <v>40854.472222222219</v>
      </c>
      <c r="B5023" s="5">
        <v>40854.472222222219</v>
      </c>
      <c r="C5023" s="6">
        <v>2.5000000000000001E-2</v>
      </c>
      <c r="G5023" s="6">
        <f t="shared" si="235"/>
        <v>0.02</v>
      </c>
      <c r="H5023" s="6">
        <f t="shared" si="237"/>
        <v>2</v>
      </c>
      <c r="I5023" s="6">
        <f t="shared" si="236"/>
        <v>5.4083746542175362E-2</v>
      </c>
    </row>
    <row r="5024" spans="1:9" x14ac:dyDescent="0.25">
      <c r="A5024" s="1">
        <v>40854.479166666664</v>
      </c>
      <c r="B5024" s="5">
        <v>40854.479166666664</v>
      </c>
      <c r="C5024" s="6">
        <v>2.5000000000000001E-2</v>
      </c>
      <c r="G5024" s="6">
        <f t="shared" si="235"/>
        <v>0.02</v>
      </c>
      <c r="H5024" s="6">
        <f t="shared" si="237"/>
        <v>2</v>
      </c>
      <c r="I5024" s="6">
        <f t="shared" si="236"/>
        <v>5.4083746542175362E-2</v>
      </c>
    </row>
    <row r="5025" spans="1:9" x14ac:dyDescent="0.25">
      <c r="A5025" s="1">
        <v>40854.486111111109</v>
      </c>
      <c r="B5025" s="5">
        <v>40854.486111111109</v>
      </c>
      <c r="C5025" s="6">
        <v>2.5000000000000001E-2</v>
      </c>
      <c r="G5025" s="6">
        <f t="shared" si="235"/>
        <v>0.02</v>
      </c>
      <c r="H5025" s="6">
        <f t="shared" si="237"/>
        <v>2</v>
      </c>
      <c r="I5025" s="6">
        <f t="shared" si="236"/>
        <v>5.4083746542175362E-2</v>
      </c>
    </row>
    <row r="5026" spans="1:9" x14ac:dyDescent="0.25">
      <c r="A5026" s="1">
        <v>40854.493055555555</v>
      </c>
      <c r="B5026" s="5">
        <v>40854.493055555555</v>
      </c>
      <c r="C5026" s="6">
        <v>2.5999999999999999E-2</v>
      </c>
      <c r="G5026" s="6">
        <f t="shared" si="235"/>
        <v>2.0999999999999998E-2</v>
      </c>
      <c r="H5026" s="6">
        <f t="shared" si="237"/>
        <v>2.0999999999999996</v>
      </c>
      <c r="I5026" s="6">
        <f t="shared" si="236"/>
        <v>6.0385601331523819E-2</v>
      </c>
    </row>
    <row r="5027" spans="1:9" x14ac:dyDescent="0.25">
      <c r="A5027" s="1">
        <v>40854.5</v>
      </c>
      <c r="B5027" s="5">
        <v>40854.5</v>
      </c>
      <c r="C5027" s="6">
        <v>2.5999999999999999E-2</v>
      </c>
      <c r="G5027" s="6">
        <f t="shared" si="235"/>
        <v>2.0999999999999998E-2</v>
      </c>
      <c r="H5027" s="6">
        <f t="shared" si="237"/>
        <v>2.0999999999999996</v>
      </c>
      <c r="I5027" s="6">
        <f t="shared" si="236"/>
        <v>6.0385601331523819E-2</v>
      </c>
    </row>
    <row r="5028" spans="1:9" x14ac:dyDescent="0.25">
      <c r="A5028" s="1">
        <v>40854.506944444445</v>
      </c>
      <c r="B5028" s="5">
        <v>40854.506944444445</v>
      </c>
      <c r="C5028" s="6">
        <v>2.5000000000000001E-2</v>
      </c>
      <c r="G5028" s="6">
        <f t="shared" si="235"/>
        <v>0.02</v>
      </c>
      <c r="H5028" s="6">
        <f t="shared" si="237"/>
        <v>2</v>
      </c>
      <c r="I5028" s="6">
        <f t="shared" si="236"/>
        <v>5.4083746542175362E-2</v>
      </c>
    </row>
    <row r="5029" spans="1:9" x14ac:dyDescent="0.25">
      <c r="A5029" s="1">
        <v>40854.513888888891</v>
      </c>
      <c r="B5029" s="5">
        <v>40854.513888888891</v>
      </c>
      <c r="C5029" s="6">
        <v>2.5000000000000001E-2</v>
      </c>
      <c r="G5029" s="6">
        <f t="shared" si="235"/>
        <v>0.02</v>
      </c>
      <c r="H5029" s="6">
        <f t="shared" si="237"/>
        <v>2</v>
      </c>
      <c r="I5029" s="6">
        <f t="shared" si="236"/>
        <v>5.4083746542175362E-2</v>
      </c>
    </row>
    <row r="5030" spans="1:9" x14ac:dyDescent="0.25">
      <c r="A5030" s="1">
        <v>40854.520833333336</v>
      </c>
      <c r="B5030" s="5">
        <v>40854.520833333336</v>
      </c>
      <c r="C5030" s="6">
        <v>2.5000000000000001E-2</v>
      </c>
      <c r="G5030" s="6">
        <f t="shared" si="235"/>
        <v>0.02</v>
      </c>
      <c r="H5030" s="6">
        <f t="shared" si="237"/>
        <v>2</v>
      </c>
      <c r="I5030" s="6">
        <f t="shared" si="236"/>
        <v>5.4083746542175362E-2</v>
      </c>
    </row>
    <row r="5031" spans="1:9" x14ac:dyDescent="0.25">
      <c r="A5031" s="1">
        <v>40854.527777777781</v>
      </c>
      <c r="B5031" s="5">
        <v>40854.527777777781</v>
      </c>
      <c r="C5031" s="6">
        <v>2.5000000000000001E-2</v>
      </c>
      <c r="G5031" s="6">
        <f t="shared" si="235"/>
        <v>0.02</v>
      </c>
      <c r="H5031" s="6">
        <f t="shared" si="237"/>
        <v>2</v>
      </c>
      <c r="I5031" s="6">
        <f t="shared" si="236"/>
        <v>5.4083746542175362E-2</v>
      </c>
    </row>
    <row r="5032" spans="1:9" x14ac:dyDescent="0.25">
      <c r="A5032" s="1">
        <v>40854.534722222219</v>
      </c>
      <c r="B5032" s="5">
        <v>40854.534722222219</v>
      </c>
      <c r="C5032" s="6">
        <v>2.5000000000000001E-2</v>
      </c>
      <c r="G5032" s="6">
        <f t="shared" si="235"/>
        <v>0.02</v>
      </c>
      <c r="H5032" s="6">
        <f t="shared" si="237"/>
        <v>2</v>
      </c>
      <c r="I5032" s="6">
        <f t="shared" si="236"/>
        <v>5.4083746542175362E-2</v>
      </c>
    </row>
    <row r="5033" spans="1:9" x14ac:dyDescent="0.25">
      <c r="A5033" s="1">
        <v>40854.541666666664</v>
      </c>
      <c r="B5033" s="5">
        <v>40854.541666666664</v>
      </c>
      <c r="C5033" s="6">
        <v>2.5000000000000001E-2</v>
      </c>
      <c r="G5033" s="6">
        <f t="shared" si="235"/>
        <v>0.02</v>
      </c>
      <c r="H5033" s="6">
        <f t="shared" si="237"/>
        <v>2</v>
      </c>
      <c r="I5033" s="6">
        <f t="shared" si="236"/>
        <v>5.4083746542175362E-2</v>
      </c>
    </row>
    <row r="5034" spans="1:9" x14ac:dyDescent="0.25">
      <c r="A5034" s="1">
        <v>40854.548611111109</v>
      </c>
      <c r="B5034" s="5">
        <v>40854.548611111109</v>
      </c>
      <c r="C5034" s="6">
        <v>2.5000000000000001E-2</v>
      </c>
      <c r="G5034" s="6">
        <f t="shared" si="235"/>
        <v>0.02</v>
      </c>
      <c r="H5034" s="6">
        <f t="shared" si="237"/>
        <v>2</v>
      </c>
      <c r="I5034" s="6">
        <f t="shared" si="236"/>
        <v>5.4083746542175362E-2</v>
      </c>
    </row>
    <row r="5035" spans="1:9" x14ac:dyDescent="0.25">
      <c r="A5035" s="1">
        <v>40854.555555555555</v>
      </c>
      <c r="B5035" s="5">
        <v>40854.555555555555</v>
      </c>
      <c r="C5035" s="6">
        <v>2.5999999999999999E-2</v>
      </c>
      <c r="G5035" s="6">
        <f t="shared" si="235"/>
        <v>2.0999999999999998E-2</v>
      </c>
      <c r="H5035" s="6">
        <f t="shared" si="237"/>
        <v>2.0999999999999996</v>
      </c>
      <c r="I5035" s="6">
        <f t="shared" si="236"/>
        <v>6.0385601331523819E-2</v>
      </c>
    </row>
    <row r="5036" spans="1:9" x14ac:dyDescent="0.25">
      <c r="A5036" s="1">
        <v>40854.5625</v>
      </c>
      <c r="B5036" s="5">
        <v>40854.5625</v>
      </c>
      <c r="C5036" s="6">
        <v>2.5999999999999999E-2</v>
      </c>
      <c r="G5036" s="6">
        <f t="shared" si="235"/>
        <v>2.0999999999999998E-2</v>
      </c>
      <c r="H5036" s="6">
        <f t="shared" si="237"/>
        <v>2.0999999999999996</v>
      </c>
      <c r="I5036" s="6">
        <f t="shared" si="236"/>
        <v>6.0385601331523819E-2</v>
      </c>
    </row>
    <row r="5037" spans="1:9" x14ac:dyDescent="0.25">
      <c r="A5037" s="1">
        <v>40854.569444444445</v>
      </c>
      <c r="B5037" s="5">
        <v>40854.569444444445</v>
      </c>
      <c r="C5037" s="6">
        <v>2.5000000000000001E-2</v>
      </c>
      <c r="G5037" s="6">
        <f t="shared" si="235"/>
        <v>0.02</v>
      </c>
      <c r="H5037" s="6">
        <f t="shared" si="237"/>
        <v>2</v>
      </c>
      <c r="I5037" s="6">
        <f t="shared" si="236"/>
        <v>5.4083746542175362E-2</v>
      </c>
    </row>
    <row r="5038" spans="1:9" x14ac:dyDescent="0.25">
      <c r="A5038" s="1">
        <v>40854.576388888891</v>
      </c>
      <c r="B5038" s="5">
        <v>40854.576388888891</v>
      </c>
      <c r="C5038" s="6">
        <v>2.5000000000000001E-2</v>
      </c>
      <c r="G5038" s="6">
        <f t="shared" si="235"/>
        <v>0.02</v>
      </c>
      <c r="H5038" s="6">
        <f t="shared" si="237"/>
        <v>2</v>
      </c>
      <c r="I5038" s="6">
        <f t="shared" si="236"/>
        <v>5.4083746542175362E-2</v>
      </c>
    </row>
    <row r="5039" spans="1:9" x14ac:dyDescent="0.25">
      <c r="A5039" s="1">
        <v>40854.583333333336</v>
      </c>
      <c r="B5039" s="5">
        <v>40854.583333333336</v>
      </c>
      <c r="C5039" s="6">
        <v>2.5000000000000001E-2</v>
      </c>
      <c r="G5039" s="6">
        <f t="shared" si="235"/>
        <v>0.02</v>
      </c>
      <c r="H5039" s="6">
        <f t="shared" si="237"/>
        <v>2</v>
      </c>
      <c r="I5039" s="6">
        <f t="shared" si="236"/>
        <v>5.4083746542175362E-2</v>
      </c>
    </row>
    <row r="5040" spans="1:9" x14ac:dyDescent="0.25">
      <c r="A5040" s="1">
        <v>40854.590277777781</v>
      </c>
      <c r="B5040" s="5">
        <v>40854.590277777781</v>
      </c>
      <c r="C5040" s="6">
        <v>2.5000000000000001E-2</v>
      </c>
      <c r="G5040" s="6">
        <f t="shared" si="235"/>
        <v>0.02</v>
      </c>
      <c r="H5040" s="6">
        <f t="shared" si="237"/>
        <v>2</v>
      </c>
      <c r="I5040" s="6">
        <f t="shared" si="236"/>
        <v>5.4083746542175362E-2</v>
      </c>
    </row>
    <row r="5041" spans="1:9" x14ac:dyDescent="0.25">
      <c r="A5041" s="1">
        <v>40854.597222222219</v>
      </c>
      <c r="B5041" s="5">
        <v>40854.597222222219</v>
      </c>
      <c r="C5041" s="6">
        <v>2.5000000000000001E-2</v>
      </c>
      <c r="G5041" s="6">
        <f t="shared" si="235"/>
        <v>0.02</v>
      </c>
      <c r="H5041" s="6">
        <f t="shared" si="237"/>
        <v>2</v>
      </c>
      <c r="I5041" s="6">
        <f t="shared" si="236"/>
        <v>5.4083746542175362E-2</v>
      </c>
    </row>
    <row r="5042" spans="1:9" x14ac:dyDescent="0.25">
      <c r="A5042" s="1">
        <v>40854.604166666664</v>
      </c>
      <c r="B5042" s="5">
        <v>40854.604166666664</v>
      </c>
      <c r="C5042" s="6">
        <v>2.5000000000000001E-2</v>
      </c>
      <c r="G5042" s="6">
        <f t="shared" si="235"/>
        <v>0.02</v>
      </c>
      <c r="H5042" s="6">
        <f t="shared" si="237"/>
        <v>2</v>
      </c>
      <c r="I5042" s="6">
        <f t="shared" si="236"/>
        <v>5.4083746542175362E-2</v>
      </c>
    </row>
    <row r="5043" spans="1:9" x14ac:dyDescent="0.25">
      <c r="A5043" s="1">
        <v>40854.611111111109</v>
      </c>
      <c r="B5043" s="5">
        <v>40854.611111111109</v>
      </c>
      <c r="C5043" s="6">
        <v>2.5000000000000001E-2</v>
      </c>
      <c r="G5043" s="6">
        <f t="shared" si="235"/>
        <v>0.02</v>
      </c>
      <c r="H5043" s="6">
        <f t="shared" si="237"/>
        <v>2</v>
      </c>
      <c r="I5043" s="6">
        <f t="shared" si="236"/>
        <v>5.4083746542175362E-2</v>
      </c>
    </row>
    <row r="5044" spans="1:9" x14ac:dyDescent="0.25">
      <c r="A5044" s="1">
        <v>40854.618055555555</v>
      </c>
      <c r="B5044" s="5">
        <v>40854.618055555555</v>
      </c>
      <c r="C5044" s="6">
        <v>2.5000000000000001E-2</v>
      </c>
      <c r="G5044" s="6">
        <f t="shared" si="235"/>
        <v>0.02</v>
      </c>
      <c r="H5044" s="6">
        <f t="shared" si="237"/>
        <v>2</v>
      </c>
      <c r="I5044" s="6">
        <f t="shared" si="236"/>
        <v>5.4083746542175362E-2</v>
      </c>
    </row>
    <row r="5045" spans="1:9" x14ac:dyDescent="0.25">
      <c r="A5045" s="1">
        <v>40854.625</v>
      </c>
      <c r="B5045" s="5">
        <v>40854.625</v>
      </c>
      <c r="C5045" s="6">
        <v>2.5000000000000001E-2</v>
      </c>
      <c r="G5045" s="6">
        <f t="shared" ref="G5045:G5108" si="238">C5045+($F$5320-$D$5320)</f>
        <v>0.02</v>
      </c>
      <c r="H5045" s="6">
        <f t="shared" si="237"/>
        <v>2</v>
      </c>
      <c r="I5045" s="6">
        <f t="shared" si="236"/>
        <v>5.4083746542175362E-2</v>
      </c>
    </row>
    <row r="5046" spans="1:9" x14ac:dyDescent="0.25">
      <c r="A5046" s="1">
        <v>40854.631944444445</v>
      </c>
      <c r="B5046" s="5">
        <v>40854.631944444445</v>
      </c>
      <c r="C5046" s="6">
        <v>2.5000000000000001E-2</v>
      </c>
      <c r="G5046" s="6">
        <f t="shared" si="238"/>
        <v>0.02</v>
      </c>
      <c r="H5046" s="6">
        <f t="shared" si="237"/>
        <v>2</v>
      </c>
      <c r="I5046" s="6">
        <f t="shared" si="236"/>
        <v>5.4083746542175362E-2</v>
      </c>
    </row>
    <row r="5047" spans="1:9" x14ac:dyDescent="0.25">
      <c r="A5047" s="1">
        <v>40854.638888888891</v>
      </c>
      <c r="B5047" s="5">
        <v>40854.638888888891</v>
      </c>
      <c r="C5047" s="6">
        <v>2.5000000000000001E-2</v>
      </c>
      <c r="G5047" s="6">
        <f t="shared" si="238"/>
        <v>0.02</v>
      </c>
      <c r="H5047" s="6">
        <f t="shared" si="237"/>
        <v>2</v>
      </c>
      <c r="I5047" s="6">
        <f t="shared" si="236"/>
        <v>5.4083746542175362E-2</v>
      </c>
    </row>
    <row r="5048" spans="1:9" x14ac:dyDescent="0.25">
      <c r="A5048" s="1">
        <v>40854.645833333336</v>
      </c>
      <c r="B5048" s="5">
        <v>40854.645833333336</v>
      </c>
      <c r="C5048" s="6">
        <v>2.5000000000000001E-2</v>
      </c>
      <c r="G5048" s="6">
        <f t="shared" si="238"/>
        <v>0.02</v>
      </c>
      <c r="H5048" s="6">
        <f t="shared" si="237"/>
        <v>2</v>
      </c>
      <c r="I5048" s="6">
        <f t="shared" si="236"/>
        <v>5.4083746542175362E-2</v>
      </c>
    </row>
    <row r="5049" spans="1:9" x14ac:dyDescent="0.25">
      <c r="A5049" s="1">
        <v>40854.652777777781</v>
      </c>
      <c r="B5049" s="5">
        <v>40854.652777777781</v>
      </c>
      <c r="C5049" s="6">
        <v>2.5000000000000001E-2</v>
      </c>
      <c r="G5049" s="6">
        <f t="shared" si="238"/>
        <v>0.02</v>
      </c>
      <c r="H5049" s="6">
        <f t="shared" si="237"/>
        <v>2</v>
      </c>
      <c r="I5049" s="6">
        <f t="shared" si="236"/>
        <v>5.4083746542175362E-2</v>
      </c>
    </row>
    <row r="5050" spans="1:9" x14ac:dyDescent="0.25">
      <c r="A5050" s="1">
        <v>40854.659722222219</v>
      </c>
      <c r="B5050" s="5">
        <v>40854.659722222219</v>
      </c>
      <c r="C5050" s="6">
        <v>2.5000000000000001E-2</v>
      </c>
      <c r="G5050" s="6">
        <f t="shared" si="238"/>
        <v>0.02</v>
      </c>
      <c r="H5050" s="6">
        <f t="shared" si="237"/>
        <v>2</v>
      </c>
      <c r="I5050" s="6">
        <f t="shared" si="236"/>
        <v>5.4083746542175362E-2</v>
      </c>
    </row>
    <row r="5051" spans="1:9" x14ac:dyDescent="0.25">
      <c r="A5051" s="1">
        <v>40854.666666666664</v>
      </c>
      <c r="B5051" s="5">
        <v>40854.666666666664</v>
      </c>
      <c r="C5051" s="6">
        <v>2.5000000000000001E-2</v>
      </c>
      <c r="G5051" s="6">
        <f t="shared" si="238"/>
        <v>0.02</v>
      </c>
      <c r="H5051" s="6">
        <f t="shared" si="237"/>
        <v>2</v>
      </c>
      <c r="I5051" s="6">
        <f t="shared" si="236"/>
        <v>5.4083746542175362E-2</v>
      </c>
    </row>
    <row r="5052" spans="1:9" x14ac:dyDescent="0.25">
      <c r="A5052" s="1">
        <v>40854.673611111109</v>
      </c>
      <c r="B5052" s="5">
        <v>40854.673611111109</v>
      </c>
      <c r="C5052" s="6">
        <v>2.5000000000000001E-2</v>
      </c>
      <c r="G5052" s="6">
        <f t="shared" si="238"/>
        <v>0.02</v>
      </c>
      <c r="H5052" s="6">
        <f t="shared" si="237"/>
        <v>2</v>
      </c>
      <c r="I5052" s="6">
        <f t="shared" si="236"/>
        <v>5.4083746542175362E-2</v>
      </c>
    </row>
    <row r="5053" spans="1:9" x14ac:dyDescent="0.25">
      <c r="A5053" s="1">
        <v>40854.680555555555</v>
      </c>
      <c r="B5053" s="5">
        <v>40854.680555555555</v>
      </c>
      <c r="C5053" s="6">
        <v>2.5000000000000001E-2</v>
      </c>
      <c r="G5053" s="6">
        <f t="shared" si="238"/>
        <v>0.02</v>
      </c>
      <c r="H5053" s="6">
        <f t="shared" si="237"/>
        <v>2</v>
      </c>
      <c r="I5053" s="6">
        <f t="shared" si="236"/>
        <v>5.4083746542175362E-2</v>
      </c>
    </row>
    <row r="5054" spans="1:9" x14ac:dyDescent="0.25">
      <c r="A5054" s="1">
        <v>40854.6875</v>
      </c>
      <c r="B5054" s="5">
        <v>40854.6875</v>
      </c>
      <c r="C5054" s="6">
        <v>2.5000000000000001E-2</v>
      </c>
      <c r="G5054" s="6">
        <f t="shared" si="238"/>
        <v>0.02</v>
      </c>
      <c r="H5054" s="6">
        <f t="shared" si="237"/>
        <v>2</v>
      </c>
      <c r="I5054" s="6">
        <f t="shared" si="236"/>
        <v>5.4083746542175362E-2</v>
      </c>
    </row>
    <row r="5055" spans="1:9" x14ac:dyDescent="0.25">
      <c r="A5055" s="1">
        <v>40854.694444444445</v>
      </c>
      <c r="B5055" s="5">
        <v>40854.694444444445</v>
      </c>
      <c r="C5055" s="6">
        <v>2.5000000000000001E-2</v>
      </c>
      <c r="G5055" s="6">
        <f t="shared" si="238"/>
        <v>0.02</v>
      </c>
      <c r="H5055" s="6">
        <f t="shared" si="237"/>
        <v>2</v>
      </c>
      <c r="I5055" s="6">
        <f t="shared" si="236"/>
        <v>5.4083746542175362E-2</v>
      </c>
    </row>
    <row r="5056" spans="1:9" x14ac:dyDescent="0.25">
      <c r="A5056" s="1">
        <v>40854.701388888891</v>
      </c>
      <c r="B5056" s="5">
        <v>40854.701388888891</v>
      </c>
      <c r="C5056" s="6">
        <v>2.5000000000000001E-2</v>
      </c>
      <c r="G5056" s="6">
        <f t="shared" si="238"/>
        <v>0.02</v>
      </c>
      <c r="H5056" s="6">
        <f t="shared" si="237"/>
        <v>2</v>
      </c>
      <c r="I5056" s="6">
        <f t="shared" si="236"/>
        <v>5.4083746542175362E-2</v>
      </c>
    </row>
    <row r="5057" spans="1:9" x14ac:dyDescent="0.25">
      <c r="A5057" s="1">
        <v>40854.708333333336</v>
      </c>
      <c r="B5057" s="5">
        <v>40854.708333333336</v>
      </c>
      <c r="C5057" s="6">
        <v>2.5000000000000001E-2</v>
      </c>
      <c r="G5057" s="6">
        <f t="shared" si="238"/>
        <v>0.02</v>
      </c>
      <c r="H5057" s="6">
        <f t="shared" si="237"/>
        <v>2</v>
      </c>
      <c r="I5057" s="6">
        <f t="shared" si="236"/>
        <v>5.4083746542175362E-2</v>
      </c>
    </row>
    <row r="5058" spans="1:9" x14ac:dyDescent="0.25">
      <c r="A5058" s="1">
        <v>40854.715277777781</v>
      </c>
      <c r="B5058" s="5">
        <v>40854.715277777781</v>
      </c>
      <c r="C5058" s="6">
        <v>2.5000000000000001E-2</v>
      </c>
      <c r="G5058" s="6">
        <f t="shared" si="238"/>
        <v>0.02</v>
      </c>
      <c r="H5058" s="6">
        <f t="shared" si="237"/>
        <v>2</v>
      </c>
      <c r="I5058" s="6">
        <f t="shared" ref="I5058:I5121" si="239">IF(H5058&lt;10.1,(0.011299*H5058^2.259),(0.00526*H5058^2.542))</f>
        <v>5.4083746542175362E-2</v>
      </c>
    </row>
    <row r="5059" spans="1:9" x14ac:dyDescent="0.25">
      <c r="A5059" s="1">
        <v>40854.722222222219</v>
      </c>
      <c r="B5059" s="5">
        <v>40854.722222222219</v>
      </c>
      <c r="C5059" s="6">
        <v>2.5000000000000001E-2</v>
      </c>
      <c r="G5059" s="6">
        <f t="shared" si="238"/>
        <v>0.02</v>
      </c>
      <c r="H5059" s="6">
        <f t="shared" ref="H5059:H5122" si="240">G5059*100</f>
        <v>2</v>
      </c>
      <c r="I5059" s="6">
        <f t="shared" si="239"/>
        <v>5.4083746542175362E-2</v>
      </c>
    </row>
    <row r="5060" spans="1:9" x14ac:dyDescent="0.25">
      <c r="A5060" s="1">
        <v>40854.729166666664</v>
      </c>
      <c r="B5060" s="5">
        <v>40854.729166666664</v>
      </c>
      <c r="C5060" s="6">
        <v>2.5000000000000001E-2</v>
      </c>
      <c r="G5060" s="6">
        <f t="shared" si="238"/>
        <v>0.02</v>
      </c>
      <c r="H5060" s="6">
        <f t="shared" si="240"/>
        <v>2</v>
      </c>
      <c r="I5060" s="6">
        <f t="shared" si="239"/>
        <v>5.4083746542175362E-2</v>
      </c>
    </row>
    <row r="5061" spans="1:9" x14ac:dyDescent="0.25">
      <c r="A5061" s="1">
        <v>40854.736111111109</v>
      </c>
      <c r="B5061" s="5">
        <v>40854.736111111109</v>
      </c>
      <c r="C5061" s="6">
        <v>2.5000000000000001E-2</v>
      </c>
      <c r="G5061" s="6">
        <f t="shared" si="238"/>
        <v>0.02</v>
      </c>
      <c r="H5061" s="6">
        <f t="shared" si="240"/>
        <v>2</v>
      </c>
      <c r="I5061" s="6">
        <f t="shared" si="239"/>
        <v>5.4083746542175362E-2</v>
      </c>
    </row>
    <row r="5062" spans="1:9" x14ac:dyDescent="0.25">
      <c r="A5062" s="1">
        <v>40854.743055555555</v>
      </c>
      <c r="B5062" s="5">
        <v>40854.743055555555</v>
      </c>
      <c r="C5062" s="6">
        <v>2.5000000000000001E-2</v>
      </c>
      <c r="G5062" s="6">
        <f t="shared" si="238"/>
        <v>0.02</v>
      </c>
      <c r="H5062" s="6">
        <f t="shared" si="240"/>
        <v>2</v>
      </c>
      <c r="I5062" s="6">
        <f t="shared" si="239"/>
        <v>5.4083746542175362E-2</v>
      </c>
    </row>
    <row r="5063" spans="1:9" x14ac:dyDescent="0.25">
      <c r="A5063" s="1">
        <v>40854.75</v>
      </c>
      <c r="B5063" s="5">
        <v>40854.75</v>
      </c>
      <c r="C5063" s="6">
        <v>2.5000000000000001E-2</v>
      </c>
      <c r="G5063" s="6">
        <f t="shared" si="238"/>
        <v>0.02</v>
      </c>
      <c r="H5063" s="6">
        <f t="shared" si="240"/>
        <v>2</v>
      </c>
      <c r="I5063" s="6">
        <f t="shared" si="239"/>
        <v>5.4083746542175362E-2</v>
      </c>
    </row>
    <row r="5064" spans="1:9" x14ac:dyDescent="0.25">
      <c r="A5064" s="1">
        <v>40854.756944444445</v>
      </c>
      <c r="B5064" s="5">
        <v>40854.756944444445</v>
      </c>
      <c r="C5064" s="6">
        <v>2.5000000000000001E-2</v>
      </c>
      <c r="G5064" s="6">
        <f t="shared" si="238"/>
        <v>0.02</v>
      </c>
      <c r="H5064" s="6">
        <f t="shared" si="240"/>
        <v>2</v>
      </c>
      <c r="I5064" s="6">
        <f t="shared" si="239"/>
        <v>5.4083746542175362E-2</v>
      </c>
    </row>
    <row r="5065" spans="1:9" x14ac:dyDescent="0.25">
      <c r="A5065" s="1">
        <v>40854.763888888891</v>
      </c>
      <c r="B5065" s="5">
        <v>40854.763888888891</v>
      </c>
      <c r="C5065" s="6">
        <v>2.5000000000000001E-2</v>
      </c>
      <c r="G5065" s="6">
        <f t="shared" si="238"/>
        <v>0.02</v>
      </c>
      <c r="H5065" s="6">
        <f t="shared" si="240"/>
        <v>2</v>
      </c>
      <c r="I5065" s="6">
        <f t="shared" si="239"/>
        <v>5.4083746542175362E-2</v>
      </c>
    </row>
    <row r="5066" spans="1:9" x14ac:dyDescent="0.25">
      <c r="A5066" s="1">
        <v>40854.770833333336</v>
      </c>
      <c r="B5066" s="5">
        <v>40854.770833333336</v>
      </c>
      <c r="C5066" s="6">
        <v>2.5000000000000001E-2</v>
      </c>
      <c r="G5066" s="6">
        <f t="shared" si="238"/>
        <v>0.02</v>
      </c>
      <c r="H5066" s="6">
        <f t="shared" si="240"/>
        <v>2</v>
      </c>
      <c r="I5066" s="6">
        <f t="shared" si="239"/>
        <v>5.4083746542175362E-2</v>
      </c>
    </row>
    <row r="5067" spans="1:9" x14ac:dyDescent="0.25">
      <c r="A5067" s="1">
        <v>40854.777777777781</v>
      </c>
      <c r="B5067" s="5">
        <v>40854.777777777781</v>
      </c>
      <c r="C5067" s="6">
        <v>2.5000000000000001E-2</v>
      </c>
      <c r="G5067" s="6">
        <f t="shared" si="238"/>
        <v>0.02</v>
      </c>
      <c r="H5067" s="6">
        <f t="shared" si="240"/>
        <v>2</v>
      </c>
      <c r="I5067" s="6">
        <f t="shared" si="239"/>
        <v>5.4083746542175362E-2</v>
      </c>
    </row>
    <row r="5068" spans="1:9" x14ac:dyDescent="0.25">
      <c r="A5068" s="1">
        <v>40854.784722222219</v>
      </c>
      <c r="B5068" s="5">
        <v>40854.784722222219</v>
      </c>
      <c r="C5068" s="6">
        <v>2.5000000000000001E-2</v>
      </c>
      <c r="G5068" s="6">
        <f t="shared" si="238"/>
        <v>0.02</v>
      </c>
      <c r="H5068" s="6">
        <f t="shared" si="240"/>
        <v>2</v>
      </c>
      <c r="I5068" s="6">
        <f t="shared" si="239"/>
        <v>5.4083746542175362E-2</v>
      </c>
    </row>
    <row r="5069" spans="1:9" x14ac:dyDescent="0.25">
      <c r="A5069" s="1">
        <v>40854.791666666664</v>
      </c>
      <c r="B5069" s="5">
        <v>40854.791666666664</v>
      </c>
      <c r="C5069" s="6">
        <v>2.5000000000000001E-2</v>
      </c>
      <c r="G5069" s="6">
        <f t="shared" si="238"/>
        <v>0.02</v>
      </c>
      <c r="H5069" s="6">
        <f t="shared" si="240"/>
        <v>2</v>
      </c>
      <c r="I5069" s="6">
        <f t="shared" si="239"/>
        <v>5.4083746542175362E-2</v>
      </c>
    </row>
    <row r="5070" spans="1:9" x14ac:dyDescent="0.25">
      <c r="A5070" s="1">
        <v>40854.798611111109</v>
      </c>
      <c r="B5070" s="5">
        <v>40854.798611111109</v>
      </c>
      <c r="C5070" s="6">
        <v>2.5000000000000001E-2</v>
      </c>
      <c r="G5070" s="6">
        <f t="shared" si="238"/>
        <v>0.02</v>
      </c>
      <c r="H5070" s="6">
        <f t="shared" si="240"/>
        <v>2</v>
      </c>
      <c r="I5070" s="6">
        <f t="shared" si="239"/>
        <v>5.4083746542175362E-2</v>
      </c>
    </row>
    <row r="5071" spans="1:9" x14ac:dyDescent="0.25">
      <c r="A5071" s="1">
        <v>40854.805555555555</v>
      </c>
      <c r="B5071" s="5">
        <v>40854.805555555555</v>
      </c>
      <c r="C5071" s="6">
        <v>2.5000000000000001E-2</v>
      </c>
      <c r="G5071" s="6">
        <f t="shared" si="238"/>
        <v>0.02</v>
      </c>
      <c r="H5071" s="6">
        <f t="shared" si="240"/>
        <v>2</v>
      </c>
      <c r="I5071" s="6">
        <f t="shared" si="239"/>
        <v>5.4083746542175362E-2</v>
      </c>
    </row>
    <row r="5072" spans="1:9" x14ac:dyDescent="0.25">
      <c r="A5072" s="1">
        <v>40854.8125</v>
      </c>
      <c r="B5072" s="5">
        <v>40854.8125</v>
      </c>
      <c r="C5072" s="6">
        <v>2.5000000000000001E-2</v>
      </c>
      <c r="G5072" s="6">
        <f t="shared" si="238"/>
        <v>0.02</v>
      </c>
      <c r="H5072" s="6">
        <f t="shared" si="240"/>
        <v>2</v>
      </c>
      <c r="I5072" s="6">
        <f t="shared" si="239"/>
        <v>5.4083746542175362E-2</v>
      </c>
    </row>
    <row r="5073" spans="1:9" x14ac:dyDescent="0.25">
      <c r="A5073" s="1">
        <v>40854.819444444445</v>
      </c>
      <c r="B5073" s="5">
        <v>40854.819444444445</v>
      </c>
      <c r="C5073" s="6">
        <v>2.5000000000000001E-2</v>
      </c>
      <c r="G5073" s="6">
        <f t="shared" si="238"/>
        <v>0.02</v>
      </c>
      <c r="H5073" s="6">
        <f t="shared" si="240"/>
        <v>2</v>
      </c>
      <c r="I5073" s="6">
        <f t="shared" si="239"/>
        <v>5.4083746542175362E-2</v>
      </c>
    </row>
    <row r="5074" spans="1:9" x14ac:dyDescent="0.25">
      <c r="A5074" s="1">
        <v>40854.826388888891</v>
      </c>
      <c r="B5074" s="5">
        <v>40854.826388888891</v>
      </c>
      <c r="C5074" s="6">
        <v>2.5000000000000001E-2</v>
      </c>
      <c r="G5074" s="6">
        <f t="shared" si="238"/>
        <v>0.02</v>
      </c>
      <c r="H5074" s="6">
        <f t="shared" si="240"/>
        <v>2</v>
      </c>
      <c r="I5074" s="6">
        <f t="shared" si="239"/>
        <v>5.4083746542175362E-2</v>
      </c>
    </row>
    <row r="5075" spans="1:9" x14ac:dyDescent="0.25">
      <c r="A5075" s="1">
        <v>40854.833333333336</v>
      </c>
      <c r="B5075" s="5">
        <v>40854.833333333336</v>
      </c>
      <c r="C5075" s="6">
        <v>2.5000000000000001E-2</v>
      </c>
      <c r="G5075" s="6">
        <f t="shared" si="238"/>
        <v>0.02</v>
      </c>
      <c r="H5075" s="6">
        <f t="shared" si="240"/>
        <v>2</v>
      </c>
      <c r="I5075" s="6">
        <f t="shared" si="239"/>
        <v>5.4083746542175362E-2</v>
      </c>
    </row>
    <row r="5076" spans="1:9" x14ac:dyDescent="0.25">
      <c r="A5076" s="1">
        <v>40854.840277777781</v>
      </c>
      <c r="B5076" s="5">
        <v>40854.840277777781</v>
      </c>
      <c r="C5076" s="6">
        <v>2.5000000000000001E-2</v>
      </c>
      <c r="G5076" s="6">
        <f t="shared" si="238"/>
        <v>0.02</v>
      </c>
      <c r="H5076" s="6">
        <f t="shared" si="240"/>
        <v>2</v>
      </c>
      <c r="I5076" s="6">
        <f t="shared" si="239"/>
        <v>5.4083746542175362E-2</v>
      </c>
    </row>
    <row r="5077" spans="1:9" x14ac:dyDescent="0.25">
      <c r="A5077" s="1">
        <v>40854.847222222219</v>
      </c>
      <c r="B5077" s="5">
        <v>40854.847222222219</v>
      </c>
      <c r="C5077" s="6">
        <v>2.5000000000000001E-2</v>
      </c>
      <c r="G5077" s="6">
        <f t="shared" si="238"/>
        <v>0.02</v>
      </c>
      <c r="H5077" s="6">
        <f t="shared" si="240"/>
        <v>2</v>
      </c>
      <c r="I5077" s="6">
        <f t="shared" si="239"/>
        <v>5.4083746542175362E-2</v>
      </c>
    </row>
    <row r="5078" spans="1:9" x14ac:dyDescent="0.25">
      <c r="A5078" s="1">
        <v>40854.854166666664</v>
      </c>
      <c r="B5078" s="5">
        <v>40854.854166666664</v>
      </c>
      <c r="C5078" s="6">
        <v>2.5000000000000001E-2</v>
      </c>
      <c r="G5078" s="6">
        <f t="shared" si="238"/>
        <v>0.02</v>
      </c>
      <c r="H5078" s="6">
        <f t="shared" si="240"/>
        <v>2</v>
      </c>
      <c r="I5078" s="6">
        <f t="shared" si="239"/>
        <v>5.4083746542175362E-2</v>
      </c>
    </row>
    <row r="5079" spans="1:9" x14ac:dyDescent="0.25">
      <c r="A5079" s="1">
        <v>40854.861111111109</v>
      </c>
      <c r="B5079" s="5">
        <v>40854.861111111109</v>
      </c>
      <c r="C5079" s="6">
        <v>2.5000000000000001E-2</v>
      </c>
      <c r="G5079" s="6">
        <f t="shared" si="238"/>
        <v>0.02</v>
      </c>
      <c r="H5079" s="6">
        <f t="shared" si="240"/>
        <v>2</v>
      </c>
      <c r="I5079" s="6">
        <f t="shared" si="239"/>
        <v>5.4083746542175362E-2</v>
      </c>
    </row>
    <row r="5080" spans="1:9" x14ac:dyDescent="0.25">
      <c r="A5080" s="1">
        <v>40854.868055555555</v>
      </c>
      <c r="B5080" s="5">
        <v>40854.868055555555</v>
      </c>
      <c r="C5080" s="6">
        <v>2.5000000000000001E-2</v>
      </c>
      <c r="G5080" s="6">
        <f t="shared" si="238"/>
        <v>0.02</v>
      </c>
      <c r="H5080" s="6">
        <f t="shared" si="240"/>
        <v>2</v>
      </c>
      <c r="I5080" s="6">
        <f t="shared" si="239"/>
        <v>5.4083746542175362E-2</v>
      </c>
    </row>
    <row r="5081" spans="1:9" x14ac:dyDescent="0.25">
      <c r="A5081" s="1">
        <v>40854.875</v>
      </c>
      <c r="B5081" s="5">
        <v>40854.875</v>
      </c>
      <c r="C5081" s="6">
        <v>2.5000000000000001E-2</v>
      </c>
      <c r="G5081" s="6">
        <f t="shared" si="238"/>
        <v>0.02</v>
      </c>
      <c r="H5081" s="6">
        <f t="shared" si="240"/>
        <v>2</v>
      </c>
      <c r="I5081" s="6">
        <f t="shared" si="239"/>
        <v>5.4083746542175362E-2</v>
      </c>
    </row>
    <row r="5082" spans="1:9" x14ac:dyDescent="0.25">
      <c r="A5082" s="1">
        <v>40854.881944444445</v>
      </c>
      <c r="B5082" s="5">
        <v>40854.881944444445</v>
      </c>
      <c r="C5082" s="6">
        <v>2.5000000000000001E-2</v>
      </c>
      <c r="G5082" s="6">
        <f t="shared" si="238"/>
        <v>0.02</v>
      </c>
      <c r="H5082" s="6">
        <f t="shared" si="240"/>
        <v>2</v>
      </c>
      <c r="I5082" s="6">
        <f t="shared" si="239"/>
        <v>5.4083746542175362E-2</v>
      </c>
    </row>
    <row r="5083" spans="1:9" x14ac:dyDescent="0.25">
      <c r="A5083" s="1">
        <v>40854.888888888891</v>
      </c>
      <c r="B5083" s="5">
        <v>40854.888888888891</v>
      </c>
      <c r="C5083" s="6">
        <v>2.5000000000000001E-2</v>
      </c>
      <c r="G5083" s="6">
        <f t="shared" si="238"/>
        <v>0.02</v>
      </c>
      <c r="H5083" s="6">
        <f t="shared" si="240"/>
        <v>2</v>
      </c>
      <c r="I5083" s="6">
        <f t="shared" si="239"/>
        <v>5.4083746542175362E-2</v>
      </c>
    </row>
    <row r="5084" spans="1:9" x14ac:dyDescent="0.25">
      <c r="A5084" s="1">
        <v>40854.895833333336</v>
      </c>
      <c r="B5084" s="5">
        <v>40854.895833333336</v>
      </c>
      <c r="C5084" s="6">
        <v>2.5000000000000001E-2</v>
      </c>
      <c r="G5084" s="6">
        <f t="shared" si="238"/>
        <v>0.02</v>
      </c>
      <c r="H5084" s="6">
        <f t="shared" si="240"/>
        <v>2</v>
      </c>
      <c r="I5084" s="6">
        <f t="shared" si="239"/>
        <v>5.4083746542175362E-2</v>
      </c>
    </row>
    <row r="5085" spans="1:9" x14ac:dyDescent="0.25">
      <c r="A5085" s="1">
        <v>40854.902777777781</v>
      </c>
      <c r="B5085" s="5">
        <v>40854.902777777781</v>
      </c>
      <c r="C5085" s="6">
        <v>2.5000000000000001E-2</v>
      </c>
      <c r="G5085" s="6">
        <f t="shared" si="238"/>
        <v>0.02</v>
      </c>
      <c r="H5085" s="6">
        <f t="shared" si="240"/>
        <v>2</v>
      </c>
      <c r="I5085" s="6">
        <f t="shared" si="239"/>
        <v>5.4083746542175362E-2</v>
      </c>
    </row>
    <row r="5086" spans="1:9" x14ac:dyDescent="0.25">
      <c r="A5086" s="1">
        <v>40854.909722222219</v>
      </c>
      <c r="B5086" s="5">
        <v>40854.909722222219</v>
      </c>
      <c r="C5086" s="6">
        <v>2.5000000000000001E-2</v>
      </c>
      <c r="G5086" s="6">
        <f t="shared" si="238"/>
        <v>0.02</v>
      </c>
      <c r="H5086" s="6">
        <f t="shared" si="240"/>
        <v>2</v>
      </c>
      <c r="I5086" s="6">
        <f t="shared" si="239"/>
        <v>5.4083746542175362E-2</v>
      </c>
    </row>
    <row r="5087" spans="1:9" x14ac:dyDescent="0.25">
      <c r="A5087" s="1">
        <v>40854.916666666664</v>
      </c>
      <c r="B5087" s="5">
        <v>40854.916666666664</v>
      </c>
      <c r="C5087" s="6">
        <v>2.5000000000000001E-2</v>
      </c>
      <c r="G5087" s="6">
        <f t="shared" si="238"/>
        <v>0.02</v>
      </c>
      <c r="H5087" s="6">
        <f t="shared" si="240"/>
        <v>2</v>
      </c>
      <c r="I5087" s="6">
        <f t="shared" si="239"/>
        <v>5.4083746542175362E-2</v>
      </c>
    </row>
    <row r="5088" spans="1:9" x14ac:dyDescent="0.25">
      <c r="A5088" s="1">
        <v>40854.923611111109</v>
      </c>
      <c r="B5088" s="5">
        <v>40854.923611111109</v>
      </c>
      <c r="C5088" s="6">
        <v>2.5000000000000001E-2</v>
      </c>
      <c r="G5088" s="6">
        <f t="shared" si="238"/>
        <v>0.02</v>
      </c>
      <c r="H5088" s="6">
        <f t="shared" si="240"/>
        <v>2</v>
      </c>
      <c r="I5088" s="6">
        <f t="shared" si="239"/>
        <v>5.4083746542175362E-2</v>
      </c>
    </row>
    <row r="5089" spans="1:9" x14ac:dyDescent="0.25">
      <c r="A5089" s="1">
        <v>40854.930555555555</v>
      </c>
      <c r="B5089" s="5">
        <v>40854.930555555555</v>
      </c>
      <c r="C5089" s="6">
        <v>2.5000000000000001E-2</v>
      </c>
      <c r="G5089" s="6">
        <f t="shared" si="238"/>
        <v>0.02</v>
      </c>
      <c r="H5089" s="6">
        <f t="shared" si="240"/>
        <v>2</v>
      </c>
      <c r="I5089" s="6">
        <f t="shared" si="239"/>
        <v>5.4083746542175362E-2</v>
      </c>
    </row>
    <row r="5090" spans="1:9" x14ac:dyDescent="0.25">
      <c r="A5090" s="1">
        <v>40854.9375</v>
      </c>
      <c r="B5090" s="5">
        <v>40854.9375</v>
      </c>
      <c r="C5090" s="6">
        <v>2.5000000000000001E-2</v>
      </c>
      <c r="G5090" s="6">
        <f t="shared" si="238"/>
        <v>0.02</v>
      </c>
      <c r="H5090" s="6">
        <f t="shared" si="240"/>
        <v>2</v>
      </c>
      <c r="I5090" s="6">
        <f t="shared" si="239"/>
        <v>5.4083746542175362E-2</v>
      </c>
    </row>
    <row r="5091" spans="1:9" x14ac:dyDescent="0.25">
      <c r="A5091" s="1">
        <v>40854.944444444445</v>
      </c>
      <c r="B5091" s="5">
        <v>40854.944444444445</v>
      </c>
      <c r="C5091" s="6">
        <v>2.5000000000000001E-2</v>
      </c>
      <c r="G5091" s="6">
        <f t="shared" si="238"/>
        <v>0.02</v>
      </c>
      <c r="H5091" s="6">
        <f t="shared" si="240"/>
        <v>2</v>
      </c>
      <c r="I5091" s="6">
        <f t="shared" si="239"/>
        <v>5.4083746542175362E-2</v>
      </c>
    </row>
    <row r="5092" spans="1:9" x14ac:dyDescent="0.25">
      <c r="A5092" s="1">
        <v>40854.951388888891</v>
      </c>
      <c r="B5092" s="5">
        <v>40854.951388888891</v>
      </c>
      <c r="C5092" s="6">
        <v>2.5000000000000001E-2</v>
      </c>
      <c r="G5092" s="6">
        <f t="shared" si="238"/>
        <v>0.02</v>
      </c>
      <c r="H5092" s="6">
        <f t="shared" si="240"/>
        <v>2</v>
      </c>
      <c r="I5092" s="6">
        <f t="shared" si="239"/>
        <v>5.4083746542175362E-2</v>
      </c>
    </row>
    <row r="5093" spans="1:9" x14ac:dyDescent="0.25">
      <c r="A5093" s="1">
        <v>40854.958333333336</v>
      </c>
      <c r="B5093" s="5">
        <v>40854.958333333336</v>
      </c>
      <c r="C5093" s="6">
        <v>2.5000000000000001E-2</v>
      </c>
      <c r="G5093" s="6">
        <f t="shared" si="238"/>
        <v>0.02</v>
      </c>
      <c r="H5093" s="6">
        <f t="shared" si="240"/>
        <v>2</v>
      </c>
      <c r="I5093" s="6">
        <f t="shared" si="239"/>
        <v>5.4083746542175362E-2</v>
      </c>
    </row>
    <row r="5094" spans="1:9" x14ac:dyDescent="0.25">
      <c r="A5094" s="1">
        <v>40854.965277777781</v>
      </c>
      <c r="B5094" s="5">
        <v>40854.965277777781</v>
      </c>
      <c r="C5094" s="6">
        <v>2.5000000000000001E-2</v>
      </c>
      <c r="G5094" s="6">
        <f t="shared" si="238"/>
        <v>0.02</v>
      </c>
      <c r="H5094" s="6">
        <f t="shared" si="240"/>
        <v>2</v>
      </c>
      <c r="I5094" s="6">
        <f t="shared" si="239"/>
        <v>5.4083746542175362E-2</v>
      </c>
    </row>
    <row r="5095" spans="1:9" x14ac:dyDescent="0.25">
      <c r="A5095" s="1">
        <v>40854.972222222219</v>
      </c>
      <c r="B5095" s="5">
        <v>40854.972222222219</v>
      </c>
      <c r="C5095" s="6">
        <v>2.5000000000000001E-2</v>
      </c>
      <c r="G5095" s="6">
        <f t="shared" si="238"/>
        <v>0.02</v>
      </c>
      <c r="H5095" s="6">
        <f t="shared" si="240"/>
        <v>2</v>
      </c>
      <c r="I5095" s="6">
        <f t="shared" si="239"/>
        <v>5.4083746542175362E-2</v>
      </c>
    </row>
    <row r="5096" spans="1:9" x14ac:dyDescent="0.25">
      <c r="A5096" s="1">
        <v>40854.979166666664</v>
      </c>
      <c r="B5096" s="5">
        <v>40854.979166666664</v>
      </c>
      <c r="C5096" s="6">
        <v>2.5000000000000001E-2</v>
      </c>
      <c r="G5096" s="6">
        <f t="shared" si="238"/>
        <v>0.02</v>
      </c>
      <c r="H5096" s="6">
        <f t="shared" si="240"/>
        <v>2</v>
      </c>
      <c r="I5096" s="6">
        <f t="shared" si="239"/>
        <v>5.4083746542175362E-2</v>
      </c>
    </row>
    <row r="5097" spans="1:9" x14ac:dyDescent="0.25">
      <c r="A5097" s="1">
        <v>40854.986111111109</v>
      </c>
      <c r="B5097" s="5">
        <v>40854.986111111109</v>
      </c>
      <c r="C5097" s="6">
        <v>2.5000000000000001E-2</v>
      </c>
      <c r="G5097" s="6">
        <f t="shared" si="238"/>
        <v>0.02</v>
      </c>
      <c r="H5097" s="6">
        <f t="shared" si="240"/>
        <v>2</v>
      </c>
      <c r="I5097" s="6">
        <f t="shared" si="239"/>
        <v>5.4083746542175362E-2</v>
      </c>
    </row>
    <row r="5098" spans="1:9" x14ac:dyDescent="0.25">
      <c r="A5098" s="1">
        <v>40854.993055555555</v>
      </c>
      <c r="B5098" s="5">
        <v>40854.993055555555</v>
      </c>
      <c r="C5098" s="6">
        <v>2.5000000000000001E-2</v>
      </c>
      <c r="G5098" s="6">
        <f t="shared" si="238"/>
        <v>0.02</v>
      </c>
      <c r="H5098" s="6">
        <f t="shared" si="240"/>
        <v>2</v>
      </c>
      <c r="I5098" s="6">
        <f t="shared" si="239"/>
        <v>5.4083746542175362E-2</v>
      </c>
    </row>
    <row r="5099" spans="1:9" x14ac:dyDescent="0.25">
      <c r="A5099" s="1">
        <v>40855</v>
      </c>
      <c r="B5099" s="5">
        <v>40855</v>
      </c>
      <c r="C5099" s="6">
        <v>2.5000000000000001E-2</v>
      </c>
      <c r="G5099" s="6">
        <f t="shared" si="238"/>
        <v>0.02</v>
      </c>
      <c r="H5099" s="6">
        <f t="shared" si="240"/>
        <v>2</v>
      </c>
      <c r="I5099" s="6">
        <f t="shared" si="239"/>
        <v>5.4083746542175362E-2</v>
      </c>
    </row>
    <row r="5100" spans="1:9" x14ac:dyDescent="0.25">
      <c r="A5100" s="1">
        <v>40855.006944444445</v>
      </c>
      <c r="B5100" s="5">
        <v>40855.006944444445</v>
      </c>
      <c r="C5100" s="6">
        <v>2.5000000000000001E-2</v>
      </c>
      <c r="G5100" s="6">
        <f t="shared" si="238"/>
        <v>0.02</v>
      </c>
      <c r="H5100" s="6">
        <f t="shared" si="240"/>
        <v>2</v>
      </c>
      <c r="I5100" s="6">
        <f t="shared" si="239"/>
        <v>5.4083746542175362E-2</v>
      </c>
    </row>
    <row r="5101" spans="1:9" x14ac:dyDescent="0.25">
      <c r="A5101" s="1">
        <v>40855.013888888891</v>
      </c>
      <c r="B5101" s="5">
        <v>40855.013888888891</v>
      </c>
      <c r="C5101" s="6">
        <v>2.5000000000000001E-2</v>
      </c>
      <c r="G5101" s="6">
        <f t="shared" si="238"/>
        <v>0.02</v>
      </c>
      <c r="H5101" s="6">
        <f t="shared" si="240"/>
        <v>2</v>
      </c>
      <c r="I5101" s="6">
        <f t="shared" si="239"/>
        <v>5.4083746542175362E-2</v>
      </c>
    </row>
    <row r="5102" spans="1:9" x14ac:dyDescent="0.25">
      <c r="A5102" s="1">
        <v>40855.020833333336</v>
      </c>
      <c r="B5102" s="5">
        <v>40855.020833333336</v>
      </c>
      <c r="C5102" s="6">
        <v>2.5000000000000001E-2</v>
      </c>
      <c r="G5102" s="6">
        <f t="shared" si="238"/>
        <v>0.02</v>
      </c>
      <c r="H5102" s="6">
        <f t="shared" si="240"/>
        <v>2</v>
      </c>
      <c r="I5102" s="6">
        <f t="shared" si="239"/>
        <v>5.4083746542175362E-2</v>
      </c>
    </row>
    <row r="5103" spans="1:9" x14ac:dyDescent="0.25">
      <c r="A5103" s="1">
        <v>40855.027777777781</v>
      </c>
      <c r="B5103" s="5">
        <v>40855.027777777781</v>
      </c>
      <c r="C5103" s="6">
        <v>2.5000000000000001E-2</v>
      </c>
      <c r="G5103" s="6">
        <f t="shared" si="238"/>
        <v>0.02</v>
      </c>
      <c r="H5103" s="6">
        <f t="shared" si="240"/>
        <v>2</v>
      </c>
      <c r="I5103" s="6">
        <f t="shared" si="239"/>
        <v>5.4083746542175362E-2</v>
      </c>
    </row>
    <row r="5104" spans="1:9" x14ac:dyDescent="0.25">
      <c r="A5104" s="1">
        <v>40855.034722222219</v>
      </c>
      <c r="B5104" s="5">
        <v>40855.034722222219</v>
      </c>
      <c r="C5104" s="6">
        <v>2.5000000000000001E-2</v>
      </c>
      <c r="G5104" s="6">
        <f t="shared" si="238"/>
        <v>0.02</v>
      </c>
      <c r="H5104" s="6">
        <f t="shared" si="240"/>
        <v>2</v>
      </c>
      <c r="I5104" s="6">
        <f t="shared" si="239"/>
        <v>5.4083746542175362E-2</v>
      </c>
    </row>
    <row r="5105" spans="1:9" x14ac:dyDescent="0.25">
      <c r="A5105" s="1">
        <v>40855.041666666664</v>
      </c>
      <c r="B5105" s="5">
        <v>40855.041666666664</v>
      </c>
      <c r="C5105" s="6">
        <v>2.5000000000000001E-2</v>
      </c>
      <c r="G5105" s="6">
        <f t="shared" si="238"/>
        <v>0.02</v>
      </c>
      <c r="H5105" s="6">
        <f t="shared" si="240"/>
        <v>2</v>
      </c>
      <c r="I5105" s="6">
        <f t="shared" si="239"/>
        <v>5.4083746542175362E-2</v>
      </c>
    </row>
    <row r="5106" spans="1:9" x14ac:dyDescent="0.25">
      <c r="A5106" s="1">
        <v>40855.048611111109</v>
      </c>
      <c r="B5106" s="5">
        <v>40855.048611111109</v>
      </c>
      <c r="C5106" s="6">
        <v>2.5000000000000001E-2</v>
      </c>
      <c r="G5106" s="6">
        <f t="shared" si="238"/>
        <v>0.02</v>
      </c>
      <c r="H5106" s="6">
        <f t="shared" si="240"/>
        <v>2</v>
      </c>
      <c r="I5106" s="6">
        <f t="shared" si="239"/>
        <v>5.4083746542175362E-2</v>
      </c>
    </row>
    <row r="5107" spans="1:9" x14ac:dyDescent="0.25">
      <c r="A5107" s="1">
        <v>40855.055555555555</v>
      </c>
      <c r="B5107" s="5">
        <v>40855.055555555555</v>
      </c>
      <c r="C5107" s="6">
        <v>2.5000000000000001E-2</v>
      </c>
      <c r="G5107" s="6">
        <f t="shared" si="238"/>
        <v>0.02</v>
      </c>
      <c r="H5107" s="6">
        <f t="shared" si="240"/>
        <v>2</v>
      </c>
      <c r="I5107" s="6">
        <f t="shared" si="239"/>
        <v>5.4083746542175362E-2</v>
      </c>
    </row>
    <row r="5108" spans="1:9" x14ac:dyDescent="0.25">
      <c r="A5108" s="1">
        <v>40855.0625</v>
      </c>
      <c r="B5108" s="5">
        <v>40855.0625</v>
      </c>
      <c r="C5108" s="6">
        <v>2.5000000000000001E-2</v>
      </c>
      <c r="G5108" s="6">
        <f t="shared" si="238"/>
        <v>0.02</v>
      </c>
      <c r="H5108" s="6">
        <f t="shared" si="240"/>
        <v>2</v>
      </c>
      <c r="I5108" s="6">
        <f t="shared" si="239"/>
        <v>5.4083746542175362E-2</v>
      </c>
    </row>
    <row r="5109" spans="1:9" x14ac:dyDescent="0.25">
      <c r="A5109" s="1">
        <v>40855.069444444445</v>
      </c>
      <c r="B5109" s="5">
        <v>40855.069444444445</v>
      </c>
      <c r="C5109" s="6">
        <v>2.5000000000000001E-2</v>
      </c>
      <c r="G5109" s="6">
        <f t="shared" ref="G5109:G5172" si="241">C5109+($F$5320-$D$5320)</f>
        <v>0.02</v>
      </c>
      <c r="H5109" s="6">
        <f t="shared" si="240"/>
        <v>2</v>
      </c>
      <c r="I5109" s="6">
        <f t="shared" si="239"/>
        <v>5.4083746542175362E-2</v>
      </c>
    </row>
    <row r="5110" spans="1:9" x14ac:dyDescent="0.25">
      <c r="A5110" s="1">
        <v>40855.076388888891</v>
      </c>
      <c r="B5110" s="5">
        <v>40855.076388888891</v>
      </c>
      <c r="C5110" s="6">
        <v>2.5000000000000001E-2</v>
      </c>
      <c r="G5110" s="6">
        <f t="shared" si="241"/>
        <v>0.02</v>
      </c>
      <c r="H5110" s="6">
        <f t="shared" si="240"/>
        <v>2</v>
      </c>
      <c r="I5110" s="6">
        <f t="shared" si="239"/>
        <v>5.4083746542175362E-2</v>
      </c>
    </row>
    <row r="5111" spans="1:9" x14ac:dyDescent="0.25">
      <c r="A5111" s="1">
        <v>40855.083333333336</v>
      </c>
      <c r="B5111" s="5">
        <v>40855.083333333336</v>
      </c>
      <c r="C5111" s="6">
        <v>2.5000000000000001E-2</v>
      </c>
      <c r="G5111" s="6">
        <f t="shared" si="241"/>
        <v>0.02</v>
      </c>
      <c r="H5111" s="6">
        <f t="shared" si="240"/>
        <v>2</v>
      </c>
      <c r="I5111" s="6">
        <f t="shared" si="239"/>
        <v>5.4083746542175362E-2</v>
      </c>
    </row>
    <row r="5112" spans="1:9" x14ac:dyDescent="0.25">
      <c r="A5112" s="1">
        <v>40855.090277777781</v>
      </c>
      <c r="B5112" s="5">
        <v>40855.090277777781</v>
      </c>
      <c r="C5112" s="6">
        <v>2.5000000000000001E-2</v>
      </c>
      <c r="G5112" s="6">
        <f t="shared" si="241"/>
        <v>0.02</v>
      </c>
      <c r="H5112" s="6">
        <f t="shared" si="240"/>
        <v>2</v>
      </c>
      <c r="I5112" s="6">
        <f t="shared" si="239"/>
        <v>5.4083746542175362E-2</v>
      </c>
    </row>
    <row r="5113" spans="1:9" x14ac:dyDescent="0.25">
      <c r="A5113" s="1">
        <v>40855.097222222219</v>
      </c>
      <c r="B5113" s="5">
        <v>40855.097222222219</v>
      </c>
      <c r="C5113" s="6">
        <v>2.5000000000000001E-2</v>
      </c>
      <c r="G5113" s="6">
        <f t="shared" si="241"/>
        <v>0.02</v>
      </c>
      <c r="H5113" s="6">
        <f t="shared" si="240"/>
        <v>2</v>
      </c>
      <c r="I5113" s="6">
        <f t="shared" si="239"/>
        <v>5.4083746542175362E-2</v>
      </c>
    </row>
    <row r="5114" spans="1:9" x14ac:dyDescent="0.25">
      <c r="A5114" s="1">
        <v>40855.104166666664</v>
      </c>
      <c r="B5114" s="5">
        <v>40855.104166666664</v>
      </c>
      <c r="C5114" s="6">
        <v>2.5000000000000001E-2</v>
      </c>
      <c r="G5114" s="6">
        <f t="shared" si="241"/>
        <v>0.02</v>
      </c>
      <c r="H5114" s="6">
        <f t="shared" si="240"/>
        <v>2</v>
      </c>
      <c r="I5114" s="6">
        <f t="shared" si="239"/>
        <v>5.4083746542175362E-2</v>
      </c>
    </row>
    <row r="5115" spans="1:9" x14ac:dyDescent="0.25">
      <c r="A5115" s="1">
        <v>40855.111111111109</v>
      </c>
      <c r="B5115" s="5">
        <v>40855.111111111109</v>
      </c>
      <c r="C5115" s="6">
        <v>2.5000000000000001E-2</v>
      </c>
      <c r="G5115" s="6">
        <f t="shared" si="241"/>
        <v>0.02</v>
      </c>
      <c r="H5115" s="6">
        <f t="shared" si="240"/>
        <v>2</v>
      </c>
      <c r="I5115" s="6">
        <f t="shared" si="239"/>
        <v>5.4083746542175362E-2</v>
      </c>
    </row>
    <row r="5116" spans="1:9" x14ac:dyDescent="0.25">
      <c r="A5116" s="1">
        <v>40855.118055555555</v>
      </c>
      <c r="B5116" s="5">
        <v>40855.118055555555</v>
      </c>
      <c r="C5116" s="6">
        <v>2.5000000000000001E-2</v>
      </c>
      <c r="G5116" s="6">
        <f t="shared" si="241"/>
        <v>0.02</v>
      </c>
      <c r="H5116" s="6">
        <f t="shared" si="240"/>
        <v>2</v>
      </c>
      <c r="I5116" s="6">
        <f t="shared" si="239"/>
        <v>5.4083746542175362E-2</v>
      </c>
    </row>
    <row r="5117" spans="1:9" x14ac:dyDescent="0.25">
      <c r="A5117" s="1">
        <v>40855.125</v>
      </c>
      <c r="B5117" s="5">
        <v>40855.125</v>
      </c>
      <c r="C5117" s="6">
        <v>2.5000000000000001E-2</v>
      </c>
      <c r="G5117" s="6">
        <f t="shared" si="241"/>
        <v>0.02</v>
      </c>
      <c r="H5117" s="6">
        <f t="shared" si="240"/>
        <v>2</v>
      </c>
      <c r="I5117" s="6">
        <f t="shared" si="239"/>
        <v>5.4083746542175362E-2</v>
      </c>
    </row>
    <row r="5118" spans="1:9" x14ac:dyDescent="0.25">
      <c r="A5118" s="1">
        <v>40855.131944444445</v>
      </c>
      <c r="B5118" s="5">
        <v>40855.131944444445</v>
      </c>
      <c r="C5118" s="6">
        <v>2.5000000000000001E-2</v>
      </c>
      <c r="G5118" s="6">
        <f t="shared" si="241"/>
        <v>0.02</v>
      </c>
      <c r="H5118" s="6">
        <f t="shared" si="240"/>
        <v>2</v>
      </c>
      <c r="I5118" s="6">
        <f t="shared" si="239"/>
        <v>5.4083746542175362E-2</v>
      </c>
    </row>
    <row r="5119" spans="1:9" x14ac:dyDescent="0.25">
      <c r="A5119" s="1">
        <v>40855.138888888891</v>
      </c>
      <c r="B5119" s="5">
        <v>40855.138888888891</v>
      </c>
      <c r="C5119" s="6">
        <v>2.5000000000000001E-2</v>
      </c>
      <c r="G5119" s="6">
        <f t="shared" si="241"/>
        <v>0.02</v>
      </c>
      <c r="H5119" s="6">
        <f t="shared" si="240"/>
        <v>2</v>
      </c>
      <c r="I5119" s="6">
        <f t="shared" si="239"/>
        <v>5.4083746542175362E-2</v>
      </c>
    </row>
    <row r="5120" spans="1:9" x14ac:dyDescent="0.25">
      <c r="A5120" s="1">
        <v>40855.145833333336</v>
      </c>
      <c r="B5120" s="5">
        <v>40855.145833333336</v>
      </c>
      <c r="C5120" s="6">
        <v>2.5000000000000001E-2</v>
      </c>
      <c r="G5120" s="6">
        <f t="shared" si="241"/>
        <v>0.02</v>
      </c>
      <c r="H5120" s="6">
        <f t="shared" si="240"/>
        <v>2</v>
      </c>
      <c r="I5120" s="6">
        <f t="shared" si="239"/>
        <v>5.4083746542175362E-2</v>
      </c>
    </row>
    <row r="5121" spans="1:9" x14ac:dyDescent="0.25">
      <c r="A5121" s="1">
        <v>40855.152777777781</v>
      </c>
      <c r="B5121" s="5">
        <v>40855.152777777781</v>
      </c>
      <c r="C5121" s="6">
        <v>2.5000000000000001E-2</v>
      </c>
      <c r="G5121" s="6">
        <f t="shared" si="241"/>
        <v>0.02</v>
      </c>
      <c r="H5121" s="6">
        <f t="shared" si="240"/>
        <v>2</v>
      </c>
      <c r="I5121" s="6">
        <f t="shared" si="239"/>
        <v>5.4083746542175362E-2</v>
      </c>
    </row>
    <row r="5122" spans="1:9" x14ac:dyDescent="0.25">
      <c r="A5122" s="1">
        <v>40855.159722222219</v>
      </c>
      <c r="B5122" s="5">
        <v>40855.159722222219</v>
      </c>
      <c r="C5122" s="6">
        <v>2.5000000000000001E-2</v>
      </c>
      <c r="G5122" s="6">
        <f t="shared" si="241"/>
        <v>0.02</v>
      </c>
      <c r="H5122" s="6">
        <f t="shared" si="240"/>
        <v>2</v>
      </c>
      <c r="I5122" s="6">
        <f t="shared" ref="I5122:I5185" si="242">IF(H5122&lt;10.1,(0.011299*H5122^2.259),(0.00526*H5122^2.542))</f>
        <v>5.4083746542175362E-2</v>
      </c>
    </row>
    <row r="5123" spans="1:9" x14ac:dyDescent="0.25">
      <c r="A5123" s="1">
        <v>40855.166666666664</v>
      </c>
      <c r="B5123" s="5">
        <v>40855.166666666664</v>
      </c>
      <c r="C5123" s="6">
        <v>2.5000000000000001E-2</v>
      </c>
      <c r="G5123" s="6">
        <f t="shared" si="241"/>
        <v>0.02</v>
      </c>
      <c r="H5123" s="6">
        <f t="shared" ref="H5123:H5186" si="243">G5123*100</f>
        <v>2</v>
      </c>
      <c r="I5123" s="6">
        <f t="shared" si="242"/>
        <v>5.4083746542175362E-2</v>
      </c>
    </row>
    <row r="5124" spans="1:9" x14ac:dyDescent="0.25">
      <c r="A5124" s="1">
        <v>40855.173611111109</v>
      </c>
      <c r="B5124" s="5">
        <v>40855.173611111109</v>
      </c>
      <c r="C5124" s="6">
        <v>2.5000000000000001E-2</v>
      </c>
      <c r="G5124" s="6">
        <f t="shared" si="241"/>
        <v>0.02</v>
      </c>
      <c r="H5124" s="6">
        <f t="shared" si="243"/>
        <v>2</v>
      </c>
      <c r="I5124" s="6">
        <f t="shared" si="242"/>
        <v>5.4083746542175362E-2</v>
      </c>
    </row>
    <row r="5125" spans="1:9" x14ac:dyDescent="0.25">
      <c r="A5125" s="1">
        <v>40855.180555555555</v>
      </c>
      <c r="B5125" s="5">
        <v>40855.180555555555</v>
      </c>
      <c r="C5125" s="6">
        <v>2.5000000000000001E-2</v>
      </c>
      <c r="G5125" s="6">
        <f t="shared" si="241"/>
        <v>0.02</v>
      </c>
      <c r="H5125" s="6">
        <f t="shared" si="243"/>
        <v>2</v>
      </c>
      <c r="I5125" s="6">
        <f t="shared" si="242"/>
        <v>5.4083746542175362E-2</v>
      </c>
    </row>
    <row r="5126" spans="1:9" x14ac:dyDescent="0.25">
      <c r="A5126" s="1">
        <v>40855.1875</v>
      </c>
      <c r="B5126" s="5">
        <v>40855.1875</v>
      </c>
      <c r="C5126" s="6">
        <v>2.5000000000000001E-2</v>
      </c>
      <c r="G5126" s="6">
        <f t="shared" si="241"/>
        <v>0.02</v>
      </c>
      <c r="H5126" s="6">
        <f t="shared" si="243"/>
        <v>2</v>
      </c>
      <c r="I5126" s="6">
        <f t="shared" si="242"/>
        <v>5.4083746542175362E-2</v>
      </c>
    </row>
    <row r="5127" spans="1:9" x14ac:dyDescent="0.25">
      <c r="A5127" s="1">
        <v>40855.194444444445</v>
      </c>
      <c r="B5127" s="5">
        <v>40855.194444444445</v>
      </c>
      <c r="C5127" s="6">
        <v>2.5000000000000001E-2</v>
      </c>
      <c r="G5127" s="6">
        <f t="shared" si="241"/>
        <v>0.02</v>
      </c>
      <c r="H5127" s="6">
        <f t="shared" si="243"/>
        <v>2</v>
      </c>
      <c r="I5127" s="6">
        <f t="shared" si="242"/>
        <v>5.4083746542175362E-2</v>
      </c>
    </row>
    <row r="5128" spans="1:9" x14ac:dyDescent="0.25">
      <c r="A5128" s="1">
        <v>40855.201388888891</v>
      </c>
      <c r="B5128" s="5">
        <v>40855.201388888891</v>
      </c>
      <c r="C5128" s="6">
        <v>2.5000000000000001E-2</v>
      </c>
      <c r="G5128" s="6">
        <f t="shared" si="241"/>
        <v>0.02</v>
      </c>
      <c r="H5128" s="6">
        <f t="shared" si="243"/>
        <v>2</v>
      </c>
      <c r="I5128" s="6">
        <f t="shared" si="242"/>
        <v>5.4083746542175362E-2</v>
      </c>
    </row>
    <row r="5129" spans="1:9" x14ac:dyDescent="0.25">
      <c r="A5129" s="1">
        <v>40855.208333333336</v>
      </c>
      <c r="B5129" s="5">
        <v>40855.208333333336</v>
      </c>
      <c r="C5129" s="6">
        <v>2.5000000000000001E-2</v>
      </c>
      <c r="G5129" s="6">
        <f t="shared" si="241"/>
        <v>0.02</v>
      </c>
      <c r="H5129" s="6">
        <f t="shared" si="243"/>
        <v>2</v>
      </c>
      <c r="I5129" s="6">
        <f t="shared" si="242"/>
        <v>5.4083746542175362E-2</v>
      </c>
    </row>
    <row r="5130" spans="1:9" x14ac:dyDescent="0.25">
      <c r="A5130" s="1">
        <v>40855.215277777781</v>
      </c>
      <c r="B5130" s="5">
        <v>40855.215277777781</v>
      </c>
      <c r="C5130" s="6">
        <v>2.5000000000000001E-2</v>
      </c>
      <c r="G5130" s="6">
        <f t="shared" si="241"/>
        <v>0.02</v>
      </c>
      <c r="H5130" s="6">
        <f t="shared" si="243"/>
        <v>2</v>
      </c>
      <c r="I5130" s="6">
        <f t="shared" si="242"/>
        <v>5.4083746542175362E-2</v>
      </c>
    </row>
    <row r="5131" spans="1:9" x14ac:dyDescent="0.25">
      <c r="A5131" s="1">
        <v>40855.222222222219</v>
      </c>
      <c r="B5131" s="5">
        <v>40855.222222222219</v>
      </c>
      <c r="C5131" s="6">
        <v>2.5000000000000001E-2</v>
      </c>
      <c r="G5131" s="6">
        <f t="shared" si="241"/>
        <v>0.02</v>
      </c>
      <c r="H5131" s="6">
        <f t="shared" si="243"/>
        <v>2</v>
      </c>
      <c r="I5131" s="6">
        <f t="shared" si="242"/>
        <v>5.4083746542175362E-2</v>
      </c>
    </row>
    <row r="5132" spans="1:9" x14ac:dyDescent="0.25">
      <c r="A5132" s="1">
        <v>40855.229166666664</v>
      </c>
      <c r="B5132" s="5">
        <v>40855.229166666664</v>
      </c>
      <c r="C5132" s="6">
        <v>2.5000000000000001E-2</v>
      </c>
      <c r="G5132" s="6">
        <f t="shared" si="241"/>
        <v>0.02</v>
      </c>
      <c r="H5132" s="6">
        <f t="shared" si="243"/>
        <v>2</v>
      </c>
      <c r="I5132" s="6">
        <f t="shared" si="242"/>
        <v>5.4083746542175362E-2</v>
      </c>
    </row>
    <row r="5133" spans="1:9" x14ac:dyDescent="0.25">
      <c r="A5133" s="1">
        <v>40855.236111111109</v>
      </c>
      <c r="B5133" s="5">
        <v>40855.236111111109</v>
      </c>
      <c r="C5133" s="6">
        <v>2.5000000000000001E-2</v>
      </c>
      <c r="G5133" s="6">
        <f t="shared" si="241"/>
        <v>0.02</v>
      </c>
      <c r="H5133" s="6">
        <f t="shared" si="243"/>
        <v>2</v>
      </c>
      <c r="I5133" s="6">
        <f t="shared" si="242"/>
        <v>5.4083746542175362E-2</v>
      </c>
    </row>
    <row r="5134" spans="1:9" x14ac:dyDescent="0.25">
      <c r="A5134" s="1">
        <v>40855.243055555555</v>
      </c>
      <c r="B5134" s="5">
        <v>40855.243055555555</v>
      </c>
      <c r="C5134" s="6">
        <v>2.5000000000000001E-2</v>
      </c>
      <c r="G5134" s="6">
        <f t="shared" si="241"/>
        <v>0.02</v>
      </c>
      <c r="H5134" s="6">
        <f t="shared" si="243"/>
        <v>2</v>
      </c>
      <c r="I5134" s="6">
        <f t="shared" si="242"/>
        <v>5.4083746542175362E-2</v>
      </c>
    </row>
    <row r="5135" spans="1:9" x14ac:dyDescent="0.25">
      <c r="A5135" s="1">
        <v>40855.25</v>
      </c>
      <c r="B5135" s="5">
        <v>40855.25</v>
      </c>
      <c r="C5135" s="6">
        <v>2.5000000000000001E-2</v>
      </c>
      <c r="G5135" s="6">
        <f t="shared" si="241"/>
        <v>0.02</v>
      </c>
      <c r="H5135" s="6">
        <f t="shared" si="243"/>
        <v>2</v>
      </c>
      <c r="I5135" s="6">
        <f t="shared" si="242"/>
        <v>5.4083746542175362E-2</v>
      </c>
    </row>
    <row r="5136" spans="1:9" x14ac:dyDescent="0.25">
      <c r="A5136" s="1">
        <v>40855.256944444445</v>
      </c>
      <c r="B5136" s="5">
        <v>40855.256944444445</v>
      </c>
      <c r="C5136" s="6">
        <v>2.5000000000000001E-2</v>
      </c>
      <c r="G5136" s="6">
        <f t="shared" si="241"/>
        <v>0.02</v>
      </c>
      <c r="H5136" s="6">
        <f t="shared" si="243"/>
        <v>2</v>
      </c>
      <c r="I5136" s="6">
        <f t="shared" si="242"/>
        <v>5.4083746542175362E-2</v>
      </c>
    </row>
    <row r="5137" spans="1:9" x14ac:dyDescent="0.25">
      <c r="A5137" s="1">
        <v>40855.263888888891</v>
      </c>
      <c r="B5137" s="5">
        <v>40855.263888888891</v>
      </c>
      <c r="C5137" s="6">
        <v>2.5000000000000001E-2</v>
      </c>
      <c r="G5137" s="6">
        <f t="shared" si="241"/>
        <v>0.02</v>
      </c>
      <c r="H5137" s="6">
        <f t="shared" si="243"/>
        <v>2</v>
      </c>
      <c r="I5137" s="6">
        <f t="shared" si="242"/>
        <v>5.4083746542175362E-2</v>
      </c>
    </row>
    <row r="5138" spans="1:9" x14ac:dyDescent="0.25">
      <c r="A5138" s="1">
        <v>40855.270833333336</v>
      </c>
      <c r="B5138" s="5">
        <v>40855.270833333336</v>
      </c>
      <c r="C5138" s="6">
        <v>2.5000000000000001E-2</v>
      </c>
      <c r="G5138" s="6">
        <f t="shared" si="241"/>
        <v>0.02</v>
      </c>
      <c r="H5138" s="6">
        <f t="shared" si="243"/>
        <v>2</v>
      </c>
      <c r="I5138" s="6">
        <f t="shared" si="242"/>
        <v>5.4083746542175362E-2</v>
      </c>
    </row>
    <row r="5139" spans="1:9" x14ac:dyDescent="0.25">
      <c r="A5139" s="1">
        <v>40855.277777777781</v>
      </c>
      <c r="B5139" s="5">
        <v>40855.277777777781</v>
      </c>
      <c r="C5139" s="6">
        <v>2.5000000000000001E-2</v>
      </c>
      <c r="G5139" s="6">
        <f t="shared" si="241"/>
        <v>0.02</v>
      </c>
      <c r="H5139" s="6">
        <f t="shared" si="243"/>
        <v>2</v>
      </c>
      <c r="I5139" s="6">
        <f t="shared" si="242"/>
        <v>5.4083746542175362E-2</v>
      </c>
    </row>
    <row r="5140" spans="1:9" x14ac:dyDescent="0.25">
      <c r="A5140" s="1">
        <v>40855.284722222219</v>
      </c>
      <c r="B5140" s="5">
        <v>40855.284722222219</v>
      </c>
      <c r="C5140" s="6">
        <v>2.5000000000000001E-2</v>
      </c>
      <c r="G5140" s="6">
        <f t="shared" si="241"/>
        <v>0.02</v>
      </c>
      <c r="H5140" s="6">
        <f t="shared" si="243"/>
        <v>2</v>
      </c>
      <c r="I5140" s="6">
        <f t="shared" si="242"/>
        <v>5.4083746542175362E-2</v>
      </c>
    </row>
    <row r="5141" spans="1:9" x14ac:dyDescent="0.25">
      <c r="A5141" s="1">
        <v>40855.291666666664</v>
      </c>
      <c r="B5141" s="5">
        <v>40855.291666666664</v>
      </c>
      <c r="C5141" s="6">
        <v>2.5000000000000001E-2</v>
      </c>
      <c r="G5141" s="6">
        <f t="shared" si="241"/>
        <v>0.02</v>
      </c>
      <c r="H5141" s="6">
        <f t="shared" si="243"/>
        <v>2</v>
      </c>
      <c r="I5141" s="6">
        <f t="shared" si="242"/>
        <v>5.4083746542175362E-2</v>
      </c>
    </row>
    <row r="5142" spans="1:9" x14ac:dyDescent="0.25">
      <c r="A5142" s="1">
        <v>40855.298611111109</v>
      </c>
      <c r="B5142" s="5">
        <v>40855.298611111109</v>
      </c>
      <c r="C5142" s="6">
        <v>2.5000000000000001E-2</v>
      </c>
      <c r="G5142" s="6">
        <f t="shared" si="241"/>
        <v>0.02</v>
      </c>
      <c r="H5142" s="6">
        <f t="shared" si="243"/>
        <v>2</v>
      </c>
      <c r="I5142" s="6">
        <f t="shared" si="242"/>
        <v>5.4083746542175362E-2</v>
      </c>
    </row>
    <row r="5143" spans="1:9" x14ac:dyDescent="0.25">
      <c r="A5143" s="1">
        <v>40855.305555555555</v>
      </c>
      <c r="B5143" s="5">
        <v>40855.305555555555</v>
      </c>
      <c r="C5143" s="6">
        <v>2.5000000000000001E-2</v>
      </c>
      <c r="G5143" s="6">
        <f t="shared" si="241"/>
        <v>0.02</v>
      </c>
      <c r="H5143" s="6">
        <f t="shared" si="243"/>
        <v>2</v>
      </c>
      <c r="I5143" s="6">
        <f t="shared" si="242"/>
        <v>5.4083746542175362E-2</v>
      </c>
    </row>
    <row r="5144" spans="1:9" x14ac:dyDescent="0.25">
      <c r="A5144" s="1">
        <v>40855.3125</v>
      </c>
      <c r="B5144" s="5">
        <v>40855.3125</v>
      </c>
      <c r="C5144" s="6">
        <v>2.5000000000000001E-2</v>
      </c>
      <c r="G5144" s="6">
        <f t="shared" si="241"/>
        <v>0.02</v>
      </c>
      <c r="H5144" s="6">
        <f t="shared" si="243"/>
        <v>2</v>
      </c>
      <c r="I5144" s="6">
        <f t="shared" si="242"/>
        <v>5.4083746542175362E-2</v>
      </c>
    </row>
    <row r="5145" spans="1:9" x14ac:dyDescent="0.25">
      <c r="A5145" s="1">
        <v>40855.319444444445</v>
      </c>
      <c r="B5145" s="5">
        <v>40855.319444444445</v>
      </c>
      <c r="C5145" s="6">
        <v>2.5000000000000001E-2</v>
      </c>
      <c r="G5145" s="6">
        <f t="shared" si="241"/>
        <v>0.02</v>
      </c>
      <c r="H5145" s="6">
        <f t="shared" si="243"/>
        <v>2</v>
      </c>
      <c r="I5145" s="6">
        <f t="shared" si="242"/>
        <v>5.4083746542175362E-2</v>
      </c>
    </row>
    <row r="5146" spans="1:9" x14ac:dyDescent="0.25">
      <c r="A5146" s="1">
        <v>40855.326388888891</v>
      </c>
      <c r="B5146" s="5">
        <v>40855.326388888891</v>
      </c>
      <c r="C5146" s="6">
        <v>2.5000000000000001E-2</v>
      </c>
      <c r="G5146" s="6">
        <f t="shared" si="241"/>
        <v>0.02</v>
      </c>
      <c r="H5146" s="6">
        <f t="shared" si="243"/>
        <v>2</v>
      </c>
      <c r="I5146" s="6">
        <f t="shared" si="242"/>
        <v>5.4083746542175362E-2</v>
      </c>
    </row>
    <row r="5147" spans="1:9" x14ac:dyDescent="0.25">
      <c r="A5147" s="1">
        <v>40855.333333333336</v>
      </c>
      <c r="B5147" s="5">
        <v>40855.333333333336</v>
      </c>
      <c r="C5147" s="6">
        <v>2.5000000000000001E-2</v>
      </c>
      <c r="G5147" s="6">
        <f t="shared" si="241"/>
        <v>0.02</v>
      </c>
      <c r="H5147" s="6">
        <f t="shared" si="243"/>
        <v>2</v>
      </c>
      <c r="I5147" s="6">
        <f t="shared" si="242"/>
        <v>5.4083746542175362E-2</v>
      </c>
    </row>
    <row r="5148" spans="1:9" x14ac:dyDescent="0.25">
      <c r="A5148" s="1">
        <v>40855.340277777781</v>
      </c>
      <c r="B5148" s="5">
        <v>40855.340277777781</v>
      </c>
      <c r="C5148" s="6">
        <v>2.5000000000000001E-2</v>
      </c>
      <c r="G5148" s="6">
        <f t="shared" si="241"/>
        <v>0.02</v>
      </c>
      <c r="H5148" s="6">
        <f t="shared" si="243"/>
        <v>2</v>
      </c>
      <c r="I5148" s="6">
        <f t="shared" si="242"/>
        <v>5.4083746542175362E-2</v>
      </c>
    </row>
    <row r="5149" spans="1:9" x14ac:dyDescent="0.25">
      <c r="A5149" s="1">
        <v>40855.347222222219</v>
      </c>
      <c r="B5149" s="5">
        <v>40855.347222222219</v>
      </c>
      <c r="C5149" s="6">
        <v>2.5000000000000001E-2</v>
      </c>
      <c r="G5149" s="6">
        <f t="shared" si="241"/>
        <v>0.02</v>
      </c>
      <c r="H5149" s="6">
        <f t="shared" si="243"/>
        <v>2</v>
      </c>
      <c r="I5149" s="6">
        <f t="shared" si="242"/>
        <v>5.4083746542175362E-2</v>
      </c>
    </row>
    <row r="5150" spans="1:9" x14ac:dyDescent="0.25">
      <c r="A5150" s="1">
        <v>40855.354166666664</v>
      </c>
      <c r="B5150" s="5">
        <v>40855.354166666664</v>
      </c>
      <c r="C5150" s="6">
        <v>2.5000000000000001E-2</v>
      </c>
      <c r="G5150" s="6">
        <f t="shared" si="241"/>
        <v>0.02</v>
      </c>
      <c r="H5150" s="6">
        <f t="shared" si="243"/>
        <v>2</v>
      </c>
      <c r="I5150" s="6">
        <f t="shared" si="242"/>
        <v>5.4083746542175362E-2</v>
      </c>
    </row>
    <row r="5151" spans="1:9" x14ac:dyDescent="0.25">
      <c r="A5151" s="1">
        <v>40855.361111111109</v>
      </c>
      <c r="B5151" s="5">
        <v>40855.361111111109</v>
      </c>
      <c r="C5151" s="6">
        <v>2.5000000000000001E-2</v>
      </c>
      <c r="G5151" s="6">
        <f t="shared" si="241"/>
        <v>0.02</v>
      </c>
      <c r="H5151" s="6">
        <f t="shared" si="243"/>
        <v>2</v>
      </c>
      <c r="I5151" s="6">
        <f t="shared" si="242"/>
        <v>5.4083746542175362E-2</v>
      </c>
    </row>
    <row r="5152" spans="1:9" x14ac:dyDescent="0.25">
      <c r="A5152" s="1">
        <v>40855.368055555555</v>
      </c>
      <c r="B5152" s="5">
        <v>40855.368055555555</v>
      </c>
      <c r="C5152" s="6">
        <v>2.5000000000000001E-2</v>
      </c>
      <c r="G5152" s="6">
        <f t="shared" si="241"/>
        <v>0.02</v>
      </c>
      <c r="H5152" s="6">
        <f t="shared" si="243"/>
        <v>2</v>
      </c>
      <c r="I5152" s="6">
        <f t="shared" si="242"/>
        <v>5.4083746542175362E-2</v>
      </c>
    </row>
    <row r="5153" spans="1:9" x14ac:dyDescent="0.25">
      <c r="A5153" s="1">
        <v>40855.375</v>
      </c>
      <c r="B5153" s="5">
        <v>40855.375</v>
      </c>
      <c r="C5153" s="6">
        <v>2.5000000000000001E-2</v>
      </c>
      <c r="G5153" s="6">
        <f t="shared" si="241"/>
        <v>0.02</v>
      </c>
      <c r="H5153" s="6">
        <f t="shared" si="243"/>
        <v>2</v>
      </c>
      <c r="I5153" s="6">
        <f t="shared" si="242"/>
        <v>5.4083746542175362E-2</v>
      </c>
    </row>
    <row r="5154" spans="1:9" x14ac:dyDescent="0.25">
      <c r="A5154" s="1">
        <v>40855.381944444445</v>
      </c>
      <c r="B5154" s="5">
        <v>40855.381944444445</v>
      </c>
      <c r="C5154" s="6">
        <v>2.5000000000000001E-2</v>
      </c>
      <c r="G5154" s="6">
        <f t="shared" si="241"/>
        <v>0.02</v>
      </c>
      <c r="H5154" s="6">
        <f t="shared" si="243"/>
        <v>2</v>
      </c>
      <c r="I5154" s="6">
        <f t="shared" si="242"/>
        <v>5.4083746542175362E-2</v>
      </c>
    </row>
    <row r="5155" spans="1:9" x14ac:dyDescent="0.25">
      <c r="A5155" s="1">
        <v>40855.388888888891</v>
      </c>
      <c r="B5155" s="5">
        <v>40855.388888888891</v>
      </c>
      <c r="C5155" s="6">
        <v>2.5000000000000001E-2</v>
      </c>
      <c r="G5155" s="6">
        <f t="shared" si="241"/>
        <v>0.02</v>
      </c>
      <c r="H5155" s="6">
        <f t="shared" si="243"/>
        <v>2</v>
      </c>
      <c r="I5155" s="6">
        <f t="shared" si="242"/>
        <v>5.4083746542175362E-2</v>
      </c>
    </row>
    <row r="5156" spans="1:9" x14ac:dyDescent="0.25">
      <c r="A5156" s="1">
        <v>40855.395833333336</v>
      </c>
      <c r="B5156" s="5">
        <v>40855.395833333336</v>
      </c>
      <c r="C5156" s="6">
        <v>2.5000000000000001E-2</v>
      </c>
      <c r="G5156" s="6">
        <f t="shared" si="241"/>
        <v>0.02</v>
      </c>
      <c r="H5156" s="6">
        <f t="shared" si="243"/>
        <v>2</v>
      </c>
      <c r="I5156" s="6">
        <f t="shared" si="242"/>
        <v>5.4083746542175362E-2</v>
      </c>
    </row>
    <row r="5157" spans="1:9" x14ac:dyDescent="0.25">
      <c r="A5157" s="1">
        <v>40855.402777777781</v>
      </c>
      <c r="B5157" s="5">
        <v>40855.402777777781</v>
      </c>
      <c r="C5157" s="6">
        <v>2.5000000000000001E-2</v>
      </c>
      <c r="G5157" s="6">
        <f t="shared" si="241"/>
        <v>0.02</v>
      </c>
      <c r="H5157" s="6">
        <f t="shared" si="243"/>
        <v>2</v>
      </c>
      <c r="I5157" s="6">
        <f t="shared" si="242"/>
        <v>5.4083746542175362E-2</v>
      </c>
    </row>
    <row r="5158" spans="1:9" x14ac:dyDescent="0.25">
      <c r="A5158" s="1">
        <v>40855.409722222219</v>
      </c>
      <c r="B5158" s="5">
        <v>40855.409722222219</v>
      </c>
      <c r="C5158" s="6">
        <v>2.5000000000000001E-2</v>
      </c>
      <c r="G5158" s="6">
        <f t="shared" si="241"/>
        <v>0.02</v>
      </c>
      <c r="H5158" s="6">
        <f t="shared" si="243"/>
        <v>2</v>
      </c>
      <c r="I5158" s="6">
        <f t="shared" si="242"/>
        <v>5.4083746542175362E-2</v>
      </c>
    </row>
    <row r="5159" spans="1:9" x14ac:dyDescent="0.25">
      <c r="A5159" s="1">
        <v>40855.416666666664</v>
      </c>
      <c r="B5159" s="5">
        <v>40855.416666666664</v>
      </c>
      <c r="C5159" s="6">
        <v>2.5000000000000001E-2</v>
      </c>
      <c r="G5159" s="6">
        <f t="shared" si="241"/>
        <v>0.02</v>
      </c>
      <c r="H5159" s="6">
        <f t="shared" si="243"/>
        <v>2</v>
      </c>
      <c r="I5159" s="6">
        <f t="shared" si="242"/>
        <v>5.4083746542175362E-2</v>
      </c>
    </row>
    <row r="5160" spans="1:9" x14ac:dyDescent="0.25">
      <c r="A5160" s="1">
        <v>40855.423611111109</v>
      </c>
      <c r="B5160" s="5">
        <v>40855.423611111109</v>
      </c>
      <c r="C5160" s="6">
        <v>2.5000000000000001E-2</v>
      </c>
      <c r="G5160" s="6">
        <f t="shared" si="241"/>
        <v>0.02</v>
      </c>
      <c r="H5160" s="6">
        <f t="shared" si="243"/>
        <v>2</v>
      </c>
      <c r="I5160" s="6">
        <f t="shared" si="242"/>
        <v>5.4083746542175362E-2</v>
      </c>
    </row>
    <row r="5161" spans="1:9" x14ac:dyDescent="0.25">
      <c r="A5161" s="1">
        <v>40855.430555555555</v>
      </c>
      <c r="B5161" s="5">
        <v>40855.430555555555</v>
      </c>
      <c r="C5161" s="6">
        <v>2.5000000000000001E-2</v>
      </c>
      <c r="G5161" s="6">
        <f t="shared" si="241"/>
        <v>0.02</v>
      </c>
      <c r="H5161" s="6">
        <f t="shared" si="243"/>
        <v>2</v>
      </c>
      <c r="I5161" s="6">
        <f t="shared" si="242"/>
        <v>5.4083746542175362E-2</v>
      </c>
    </row>
    <row r="5162" spans="1:9" x14ac:dyDescent="0.25">
      <c r="A5162" s="1">
        <v>40855.4375</v>
      </c>
      <c r="B5162" s="5">
        <v>40855.4375</v>
      </c>
      <c r="C5162" s="6">
        <v>2.5000000000000001E-2</v>
      </c>
      <c r="G5162" s="6">
        <f t="shared" si="241"/>
        <v>0.02</v>
      </c>
      <c r="H5162" s="6">
        <f t="shared" si="243"/>
        <v>2</v>
      </c>
      <c r="I5162" s="6">
        <f t="shared" si="242"/>
        <v>5.4083746542175362E-2</v>
      </c>
    </row>
    <row r="5163" spans="1:9" x14ac:dyDescent="0.25">
      <c r="A5163" s="1">
        <v>40855.444444444445</v>
      </c>
      <c r="B5163" s="5">
        <v>40855.444444444445</v>
      </c>
      <c r="C5163" s="6">
        <v>2.5000000000000001E-2</v>
      </c>
      <c r="G5163" s="6">
        <f t="shared" si="241"/>
        <v>0.02</v>
      </c>
      <c r="H5163" s="6">
        <f t="shared" si="243"/>
        <v>2</v>
      </c>
      <c r="I5163" s="6">
        <f t="shared" si="242"/>
        <v>5.4083746542175362E-2</v>
      </c>
    </row>
    <row r="5164" spans="1:9" x14ac:dyDescent="0.25">
      <c r="A5164" s="1">
        <v>40855.451388888891</v>
      </c>
      <c r="B5164" s="5">
        <v>40855.451388888891</v>
      </c>
      <c r="C5164" s="6">
        <v>2.5000000000000001E-2</v>
      </c>
      <c r="G5164" s="6">
        <f t="shared" si="241"/>
        <v>0.02</v>
      </c>
      <c r="H5164" s="6">
        <f t="shared" si="243"/>
        <v>2</v>
      </c>
      <c r="I5164" s="6">
        <f t="shared" si="242"/>
        <v>5.4083746542175362E-2</v>
      </c>
    </row>
    <row r="5165" spans="1:9" x14ac:dyDescent="0.25">
      <c r="A5165" s="1">
        <v>40855.458333333336</v>
      </c>
      <c r="B5165" s="5">
        <v>40855.458333333336</v>
      </c>
      <c r="C5165" s="6">
        <v>2.5000000000000001E-2</v>
      </c>
      <c r="G5165" s="6">
        <f t="shared" si="241"/>
        <v>0.02</v>
      </c>
      <c r="H5165" s="6">
        <f t="shared" si="243"/>
        <v>2</v>
      </c>
      <c r="I5165" s="6">
        <f t="shared" si="242"/>
        <v>5.4083746542175362E-2</v>
      </c>
    </row>
    <row r="5166" spans="1:9" x14ac:dyDescent="0.25">
      <c r="A5166" s="1">
        <v>40855.465277777781</v>
      </c>
      <c r="B5166" s="5">
        <v>40855.465277777781</v>
      </c>
      <c r="C5166" s="6">
        <v>2.5000000000000001E-2</v>
      </c>
      <c r="G5166" s="6">
        <f t="shared" si="241"/>
        <v>0.02</v>
      </c>
      <c r="H5166" s="6">
        <f t="shared" si="243"/>
        <v>2</v>
      </c>
      <c r="I5166" s="6">
        <f t="shared" si="242"/>
        <v>5.4083746542175362E-2</v>
      </c>
    </row>
    <row r="5167" spans="1:9" x14ac:dyDescent="0.25">
      <c r="A5167" s="1">
        <v>40855.472222222219</v>
      </c>
      <c r="B5167" s="5">
        <v>40855.472222222219</v>
      </c>
      <c r="C5167" s="6">
        <v>2.5000000000000001E-2</v>
      </c>
      <c r="G5167" s="6">
        <f t="shared" si="241"/>
        <v>0.02</v>
      </c>
      <c r="H5167" s="6">
        <f t="shared" si="243"/>
        <v>2</v>
      </c>
      <c r="I5167" s="6">
        <f t="shared" si="242"/>
        <v>5.4083746542175362E-2</v>
      </c>
    </row>
    <row r="5168" spans="1:9" x14ac:dyDescent="0.25">
      <c r="A5168" s="1">
        <v>40855.479166666664</v>
      </c>
      <c r="B5168" s="5">
        <v>40855.479166666664</v>
      </c>
      <c r="C5168" s="6">
        <v>2.5000000000000001E-2</v>
      </c>
      <c r="G5168" s="6">
        <f t="shared" si="241"/>
        <v>0.02</v>
      </c>
      <c r="H5168" s="6">
        <f t="shared" si="243"/>
        <v>2</v>
      </c>
      <c r="I5168" s="6">
        <f t="shared" si="242"/>
        <v>5.4083746542175362E-2</v>
      </c>
    </row>
    <row r="5169" spans="1:9" x14ac:dyDescent="0.25">
      <c r="A5169" s="1">
        <v>40855.486111111109</v>
      </c>
      <c r="B5169" s="5">
        <v>40855.486111111109</v>
      </c>
      <c r="C5169" s="6">
        <v>2.5000000000000001E-2</v>
      </c>
      <c r="G5169" s="6">
        <f t="shared" si="241"/>
        <v>0.02</v>
      </c>
      <c r="H5169" s="6">
        <f t="shared" si="243"/>
        <v>2</v>
      </c>
      <c r="I5169" s="6">
        <f t="shared" si="242"/>
        <v>5.4083746542175362E-2</v>
      </c>
    </row>
    <row r="5170" spans="1:9" x14ac:dyDescent="0.25">
      <c r="A5170" s="1">
        <v>40855.493055555555</v>
      </c>
      <c r="B5170" s="5">
        <v>40855.493055555555</v>
      </c>
      <c r="C5170" s="6">
        <v>2.5000000000000001E-2</v>
      </c>
      <c r="G5170" s="6">
        <f t="shared" si="241"/>
        <v>0.02</v>
      </c>
      <c r="H5170" s="6">
        <f t="shared" si="243"/>
        <v>2</v>
      </c>
      <c r="I5170" s="6">
        <f t="shared" si="242"/>
        <v>5.4083746542175362E-2</v>
      </c>
    </row>
    <row r="5171" spans="1:9" x14ac:dyDescent="0.25">
      <c r="A5171" s="1">
        <v>40855.5</v>
      </c>
      <c r="B5171" s="5">
        <v>40855.5</v>
      </c>
      <c r="C5171" s="6">
        <v>2.5000000000000001E-2</v>
      </c>
      <c r="G5171" s="6">
        <f t="shared" si="241"/>
        <v>0.02</v>
      </c>
      <c r="H5171" s="6">
        <f t="shared" si="243"/>
        <v>2</v>
      </c>
      <c r="I5171" s="6">
        <f t="shared" si="242"/>
        <v>5.4083746542175362E-2</v>
      </c>
    </row>
    <row r="5172" spans="1:9" x14ac:dyDescent="0.25">
      <c r="A5172" s="1">
        <v>40855.506944444445</v>
      </c>
      <c r="B5172" s="5">
        <v>40855.506944444445</v>
      </c>
      <c r="C5172" s="6">
        <v>2.5000000000000001E-2</v>
      </c>
      <c r="G5172" s="6">
        <f t="shared" si="241"/>
        <v>0.02</v>
      </c>
      <c r="H5172" s="6">
        <f t="shared" si="243"/>
        <v>2</v>
      </c>
      <c r="I5172" s="6">
        <f t="shared" si="242"/>
        <v>5.4083746542175362E-2</v>
      </c>
    </row>
    <row r="5173" spans="1:9" x14ac:dyDescent="0.25">
      <c r="A5173" s="1">
        <v>40855.513888888891</v>
      </c>
      <c r="B5173" s="5">
        <v>40855.513888888891</v>
      </c>
      <c r="C5173" s="6">
        <v>2.5000000000000001E-2</v>
      </c>
      <c r="G5173" s="6">
        <f t="shared" ref="G5173:G5236" si="244">C5173+($F$5320-$D$5320)</f>
        <v>0.02</v>
      </c>
      <c r="H5173" s="6">
        <f t="shared" si="243"/>
        <v>2</v>
      </c>
      <c r="I5173" s="6">
        <f t="shared" si="242"/>
        <v>5.4083746542175362E-2</v>
      </c>
    </row>
    <row r="5174" spans="1:9" x14ac:dyDescent="0.25">
      <c r="A5174" s="1">
        <v>40855.520833333336</v>
      </c>
      <c r="B5174" s="5">
        <v>40855.520833333336</v>
      </c>
      <c r="C5174" s="6">
        <v>2.5000000000000001E-2</v>
      </c>
      <c r="G5174" s="6">
        <f t="shared" si="244"/>
        <v>0.02</v>
      </c>
      <c r="H5174" s="6">
        <f t="shared" si="243"/>
        <v>2</v>
      </c>
      <c r="I5174" s="6">
        <f t="shared" si="242"/>
        <v>5.4083746542175362E-2</v>
      </c>
    </row>
    <row r="5175" spans="1:9" x14ac:dyDescent="0.25">
      <c r="A5175" s="1">
        <v>40855.527777777781</v>
      </c>
      <c r="B5175" s="5">
        <v>40855.527777777781</v>
      </c>
      <c r="C5175" s="6">
        <v>2.5000000000000001E-2</v>
      </c>
      <c r="G5175" s="6">
        <f t="shared" si="244"/>
        <v>0.02</v>
      </c>
      <c r="H5175" s="6">
        <f t="shared" si="243"/>
        <v>2</v>
      </c>
      <c r="I5175" s="6">
        <f t="shared" si="242"/>
        <v>5.4083746542175362E-2</v>
      </c>
    </row>
    <row r="5176" spans="1:9" x14ac:dyDescent="0.25">
      <c r="A5176" s="1">
        <v>40855.534722222219</v>
      </c>
      <c r="B5176" s="5">
        <v>40855.534722222219</v>
      </c>
      <c r="C5176" s="6">
        <v>2.5000000000000001E-2</v>
      </c>
      <c r="G5176" s="6">
        <f t="shared" si="244"/>
        <v>0.02</v>
      </c>
      <c r="H5176" s="6">
        <f t="shared" si="243"/>
        <v>2</v>
      </c>
      <c r="I5176" s="6">
        <f t="shared" si="242"/>
        <v>5.4083746542175362E-2</v>
      </c>
    </row>
    <row r="5177" spans="1:9" x14ac:dyDescent="0.25">
      <c r="A5177" s="1">
        <v>40855.541666666664</v>
      </c>
      <c r="B5177" s="5">
        <v>40855.541666666664</v>
      </c>
      <c r="C5177" s="6">
        <v>2.5000000000000001E-2</v>
      </c>
      <c r="G5177" s="6">
        <f t="shared" si="244"/>
        <v>0.02</v>
      </c>
      <c r="H5177" s="6">
        <f t="shared" si="243"/>
        <v>2</v>
      </c>
      <c r="I5177" s="6">
        <f t="shared" si="242"/>
        <v>5.4083746542175362E-2</v>
      </c>
    </row>
    <row r="5178" spans="1:9" x14ac:dyDescent="0.25">
      <c r="A5178" s="1">
        <v>40855.548611111109</v>
      </c>
      <c r="B5178" s="5">
        <v>40855.548611111109</v>
      </c>
      <c r="C5178" s="6">
        <v>2.5000000000000001E-2</v>
      </c>
      <c r="G5178" s="6">
        <f t="shared" si="244"/>
        <v>0.02</v>
      </c>
      <c r="H5178" s="6">
        <f t="shared" si="243"/>
        <v>2</v>
      </c>
      <c r="I5178" s="6">
        <f t="shared" si="242"/>
        <v>5.4083746542175362E-2</v>
      </c>
    </row>
    <row r="5179" spans="1:9" x14ac:dyDescent="0.25">
      <c r="A5179" s="1">
        <v>40855.555555555555</v>
      </c>
      <c r="B5179" s="5">
        <v>40855.555555555555</v>
      </c>
      <c r="C5179" s="6">
        <v>2.5000000000000001E-2</v>
      </c>
      <c r="G5179" s="6">
        <f t="shared" si="244"/>
        <v>0.02</v>
      </c>
      <c r="H5179" s="6">
        <f t="shared" si="243"/>
        <v>2</v>
      </c>
      <c r="I5179" s="6">
        <f t="shared" si="242"/>
        <v>5.4083746542175362E-2</v>
      </c>
    </row>
    <row r="5180" spans="1:9" x14ac:dyDescent="0.25">
      <c r="A5180" s="1">
        <v>40855.5625</v>
      </c>
      <c r="B5180" s="5">
        <v>40855.5625</v>
      </c>
      <c r="C5180" s="6">
        <v>2.5000000000000001E-2</v>
      </c>
      <c r="G5180" s="6">
        <f t="shared" si="244"/>
        <v>0.02</v>
      </c>
      <c r="H5180" s="6">
        <f t="shared" si="243"/>
        <v>2</v>
      </c>
      <c r="I5180" s="6">
        <f t="shared" si="242"/>
        <v>5.4083746542175362E-2</v>
      </c>
    </row>
    <row r="5181" spans="1:9" x14ac:dyDescent="0.25">
      <c r="A5181" s="1">
        <v>40855.569444444445</v>
      </c>
      <c r="B5181" s="5">
        <v>40855.569444444445</v>
      </c>
      <c r="C5181" s="6">
        <v>2.5000000000000001E-2</v>
      </c>
      <c r="G5181" s="6">
        <f t="shared" si="244"/>
        <v>0.02</v>
      </c>
      <c r="H5181" s="6">
        <f t="shared" si="243"/>
        <v>2</v>
      </c>
      <c r="I5181" s="6">
        <f t="shared" si="242"/>
        <v>5.4083746542175362E-2</v>
      </c>
    </row>
    <row r="5182" spans="1:9" x14ac:dyDescent="0.25">
      <c r="A5182" s="1">
        <v>40855.576388888891</v>
      </c>
      <c r="B5182" s="5">
        <v>40855.576388888891</v>
      </c>
      <c r="C5182" s="6">
        <v>2.5999999999999999E-2</v>
      </c>
      <c r="G5182" s="6">
        <f t="shared" si="244"/>
        <v>2.0999999999999998E-2</v>
      </c>
      <c r="H5182" s="6">
        <f t="shared" si="243"/>
        <v>2.0999999999999996</v>
      </c>
      <c r="I5182" s="6">
        <f t="shared" si="242"/>
        <v>6.0385601331523819E-2</v>
      </c>
    </row>
    <row r="5183" spans="1:9" x14ac:dyDescent="0.25">
      <c r="A5183" s="1">
        <v>40855.583333333336</v>
      </c>
      <c r="B5183" s="5">
        <v>40855.583333333336</v>
      </c>
      <c r="C5183" s="6">
        <v>2.5999999999999999E-2</v>
      </c>
      <c r="G5183" s="6">
        <f t="shared" si="244"/>
        <v>2.0999999999999998E-2</v>
      </c>
      <c r="H5183" s="6">
        <f t="shared" si="243"/>
        <v>2.0999999999999996</v>
      </c>
      <c r="I5183" s="6">
        <f t="shared" si="242"/>
        <v>6.0385601331523819E-2</v>
      </c>
    </row>
    <row r="5184" spans="1:9" x14ac:dyDescent="0.25">
      <c r="A5184" s="1">
        <v>40855.590277777781</v>
      </c>
      <c r="B5184" s="5">
        <v>40855.590277777781</v>
      </c>
      <c r="C5184" s="6">
        <v>2.5000000000000001E-2</v>
      </c>
      <c r="G5184" s="6">
        <f t="shared" si="244"/>
        <v>0.02</v>
      </c>
      <c r="H5184" s="6">
        <f t="shared" si="243"/>
        <v>2</v>
      </c>
      <c r="I5184" s="6">
        <f t="shared" si="242"/>
        <v>5.4083746542175362E-2</v>
      </c>
    </row>
    <row r="5185" spans="1:9" x14ac:dyDescent="0.25">
      <c r="A5185" s="1">
        <v>40855.597222222219</v>
      </c>
      <c r="B5185" s="5">
        <v>40855.597222222219</v>
      </c>
      <c r="C5185" s="6">
        <v>2.5000000000000001E-2</v>
      </c>
      <c r="G5185" s="6">
        <f t="shared" si="244"/>
        <v>0.02</v>
      </c>
      <c r="H5185" s="6">
        <f t="shared" si="243"/>
        <v>2</v>
      </c>
      <c r="I5185" s="6">
        <f t="shared" si="242"/>
        <v>5.4083746542175362E-2</v>
      </c>
    </row>
    <row r="5186" spans="1:9" x14ac:dyDescent="0.25">
      <c r="A5186" s="1">
        <v>40855.604166666664</v>
      </c>
      <c r="B5186" s="5">
        <v>40855.604166666664</v>
      </c>
      <c r="C5186" s="6">
        <v>2.5999999999999999E-2</v>
      </c>
      <c r="G5186" s="6">
        <f t="shared" si="244"/>
        <v>2.0999999999999998E-2</v>
      </c>
      <c r="H5186" s="6">
        <f t="shared" si="243"/>
        <v>2.0999999999999996</v>
      </c>
      <c r="I5186" s="6">
        <f t="shared" ref="I5186:I5249" si="245">IF(H5186&lt;10.1,(0.011299*H5186^2.259),(0.00526*H5186^2.542))</f>
        <v>6.0385601331523819E-2</v>
      </c>
    </row>
    <row r="5187" spans="1:9" x14ac:dyDescent="0.25">
      <c r="A5187" s="1">
        <v>40855.611111111109</v>
      </c>
      <c r="B5187" s="5">
        <v>40855.611111111109</v>
      </c>
      <c r="C5187" s="6">
        <v>2.5999999999999999E-2</v>
      </c>
      <c r="G5187" s="6">
        <f t="shared" si="244"/>
        <v>2.0999999999999998E-2</v>
      </c>
      <c r="H5187" s="6">
        <f t="shared" ref="H5187:H5250" si="246">G5187*100</f>
        <v>2.0999999999999996</v>
      </c>
      <c r="I5187" s="6">
        <f t="shared" si="245"/>
        <v>6.0385601331523819E-2</v>
      </c>
    </row>
    <row r="5188" spans="1:9" x14ac:dyDescent="0.25">
      <c r="A5188" s="1">
        <v>40855.618055555555</v>
      </c>
      <c r="B5188" s="5">
        <v>40855.618055555555</v>
      </c>
      <c r="C5188" s="6">
        <v>2.5000000000000001E-2</v>
      </c>
      <c r="G5188" s="6">
        <f t="shared" si="244"/>
        <v>0.02</v>
      </c>
      <c r="H5188" s="6">
        <f t="shared" si="246"/>
        <v>2</v>
      </c>
      <c r="I5188" s="6">
        <f t="shared" si="245"/>
        <v>5.4083746542175362E-2</v>
      </c>
    </row>
    <row r="5189" spans="1:9" x14ac:dyDescent="0.25">
      <c r="A5189" s="1">
        <v>40855.625</v>
      </c>
      <c r="B5189" s="5">
        <v>40855.625</v>
      </c>
      <c r="C5189" s="6">
        <v>2.5000000000000001E-2</v>
      </c>
      <c r="G5189" s="6">
        <f t="shared" si="244"/>
        <v>0.02</v>
      </c>
      <c r="H5189" s="6">
        <f t="shared" si="246"/>
        <v>2</v>
      </c>
      <c r="I5189" s="6">
        <f t="shared" si="245"/>
        <v>5.4083746542175362E-2</v>
      </c>
    </row>
    <row r="5190" spans="1:9" x14ac:dyDescent="0.25">
      <c r="A5190" s="1">
        <v>40855.631944444445</v>
      </c>
      <c r="B5190" s="5">
        <v>40855.631944444445</v>
      </c>
      <c r="C5190" s="6">
        <v>2.5000000000000001E-2</v>
      </c>
      <c r="G5190" s="6">
        <f t="shared" si="244"/>
        <v>0.02</v>
      </c>
      <c r="H5190" s="6">
        <f t="shared" si="246"/>
        <v>2</v>
      </c>
      <c r="I5190" s="6">
        <f t="shared" si="245"/>
        <v>5.4083746542175362E-2</v>
      </c>
    </row>
    <row r="5191" spans="1:9" x14ac:dyDescent="0.25">
      <c r="A5191" s="1">
        <v>40855.638888888891</v>
      </c>
      <c r="B5191" s="5">
        <v>40855.638888888891</v>
      </c>
      <c r="C5191" s="6">
        <v>2.5000000000000001E-2</v>
      </c>
      <c r="G5191" s="6">
        <f t="shared" si="244"/>
        <v>0.02</v>
      </c>
      <c r="H5191" s="6">
        <f t="shared" si="246"/>
        <v>2</v>
      </c>
      <c r="I5191" s="6">
        <f t="shared" si="245"/>
        <v>5.4083746542175362E-2</v>
      </c>
    </row>
    <row r="5192" spans="1:9" x14ac:dyDescent="0.25">
      <c r="A5192" s="1">
        <v>40855.645833333336</v>
      </c>
      <c r="B5192" s="5">
        <v>40855.645833333336</v>
      </c>
      <c r="C5192" s="6">
        <v>2.5000000000000001E-2</v>
      </c>
      <c r="G5192" s="6">
        <f t="shared" si="244"/>
        <v>0.02</v>
      </c>
      <c r="H5192" s="6">
        <f t="shared" si="246"/>
        <v>2</v>
      </c>
      <c r="I5192" s="6">
        <f t="shared" si="245"/>
        <v>5.4083746542175362E-2</v>
      </c>
    </row>
    <row r="5193" spans="1:9" x14ac:dyDescent="0.25">
      <c r="A5193" s="1">
        <v>40855.652777777781</v>
      </c>
      <c r="B5193" s="5">
        <v>40855.652777777781</v>
      </c>
      <c r="C5193" s="6">
        <v>2.5000000000000001E-2</v>
      </c>
      <c r="G5193" s="6">
        <f t="shared" si="244"/>
        <v>0.02</v>
      </c>
      <c r="H5193" s="6">
        <f t="shared" si="246"/>
        <v>2</v>
      </c>
      <c r="I5193" s="6">
        <f t="shared" si="245"/>
        <v>5.4083746542175362E-2</v>
      </c>
    </row>
    <row r="5194" spans="1:9" x14ac:dyDescent="0.25">
      <c r="A5194" s="1">
        <v>40855.659722222219</v>
      </c>
      <c r="B5194" s="5">
        <v>40855.659722222219</v>
      </c>
      <c r="C5194" s="6">
        <v>2.5000000000000001E-2</v>
      </c>
      <c r="G5194" s="6">
        <f t="shared" si="244"/>
        <v>0.02</v>
      </c>
      <c r="H5194" s="6">
        <f t="shared" si="246"/>
        <v>2</v>
      </c>
      <c r="I5194" s="6">
        <f t="shared" si="245"/>
        <v>5.4083746542175362E-2</v>
      </c>
    </row>
    <row r="5195" spans="1:9" x14ac:dyDescent="0.25">
      <c r="A5195" s="1">
        <v>40855.666666666664</v>
      </c>
      <c r="B5195" s="5">
        <v>40855.666666666664</v>
      </c>
      <c r="C5195" s="6">
        <v>2.5000000000000001E-2</v>
      </c>
      <c r="G5195" s="6">
        <f t="shared" si="244"/>
        <v>0.02</v>
      </c>
      <c r="H5195" s="6">
        <f t="shared" si="246"/>
        <v>2</v>
      </c>
      <c r="I5195" s="6">
        <f t="shared" si="245"/>
        <v>5.4083746542175362E-2</v>
      </c>
    </row>
    <row r="5196" spans="1:9" x14ac:dyDescent="0.25">
      <c r="A5196" s="1">
        <v>40855.673611111109</v>
      </c>
      <c r="B5196" s="5">
        <v>40855.673611111109</v>
      </c>
      <c r="C5196" s="6">
        <v>2.5000000000000001E-2</v>
      </c>
      <c r="G5196" s="6">
        <f t="shared" si="244"/>
        <v>0.02</v>
      </c>
      <c r="H5196" s="6">
        <f t="shared" si="246"/>
        <v>2</v>
      </c>
      <c r="I5196" s="6">
        <f t="shared" si="245"/>
        <v>5.4083746542175362E-2</v>
      </c>
    </row>
    <row r="5197" spans="1:9" x14ac:dyDescent="0.25">
      <c r="A5197" s="1">
        <v>40855.680555555555</v>
      </c>
      <c r="B5197" s="5">
        <v>40855.680555555555</v>
      </c>
      <c r="C5197" s="6">
        <v>2.5000000000000001E-2</v>
      </c>
      <c r="G5197" s="6">
        <f t="shared" si="244"/>
        <v>0.02</v>
      </c>
      <c r="H5197" s="6">
        <f t="shared" si="246"/>
        <v>2</v>
      </c>
      <c r="I5197" s="6">
        <f t="shared" si="245"/>
        <v>5.4083746542175362E-2</v>
      </c>
    </row>
    <row r="5198" spans="1:9" x14ac:dyDescent="0.25">
      <c r="A5198" s="1">
        <v>40855.6875</v>
      </c>
      <c r="B5198" s="5">
        <v>40855.6875</v>
      </c>
      <c r="C5198" s="6">
        <v>2.5000000000000001E-2</v>
      </c>
      <c r="G5198" s="6">
        <f t="shared" si="244"/>
        <v>0.02</v>
      </c>
      <c r="H5198" s="6">
        <f t="shared" si="246"/>
        <v>2</v>
      </c>
      <c r="I5198" s="6">
        <f t="shared" si="245"/>
        <v>5.4083746542175362E-2</v>
      </c>
    </row>
    <row r="5199" spans="1:9" x14ac:dyDescent="0.25">
      <c r="A5199" s="1">
        <v>40855.694444444445</v>
      </c>
      <c r="B5199" s="5">
        <v>40855.694444444445</v>
      </c>
      <c r="C5199" s="6">
        <v>2.5000000000000001E-2</v>
      </c>
      <c r="G5199" s="6">
        <f t="shared" si="244"/>
        <v>0.02</v>
      </c>
      <c r="H5199" s="6">
        <f t="shared" si="246"/>
        <v>2</v>
      </c>
      <c r="I5199" s="6">
        <f t="shared" si="245"/>
        <v>5.4083746542175362E-2</v>
      </c>
    </row>
    <row r="5200" spans="1:9" x14ac:dyDescent="0.25">
      <c r="A5200" s="1">
        <v>40855.701388888891</v>
      </c>
      <c r="B5200" s="5">
        <v>40855.701388888891</v>
      </c>
      <c r="C5200" s="6">
        <v>2.5000000000000001E-2</v>
      </c>
      <c r="G5200" s="6">
        <f t="shared" si="244"/>
        <v>0.02</v>
      </c>
      <c r="H5200" s="6">
        <f t="shared" si="246"/>
        <v>2</v>
      </c>
      <c r="I5200" s="6">
        <f t="shared" si="245"/>
        <v>5.4083746542175362E-2</v>
      </c>
    </row>
    <row r="5201" spans="1:9" x14ac:dyDescent="0.25">
      <c r="A5201" s="1">
        <v>40855.708333333336</v>
      </c>
      <c r="B5201" s="5">
        <v>40855.708333333336</v>
      </c>
      <c r="C5201" s="6">
        <v>2.5000000000000001E-2</v>
      </c>
      <c r="G5201" s="6">
        <f t="shared" si="244"/>
        <v>0.02</v>
      </c>
      <c r="H5201" s="6">
        <f t="shared" si="246"/>
        <v>2</v>
      </c>
      <c r="I5201" s="6">
        <f t="shared" si="245"/>
        <v>5.4083746542175362E-2</v>
      </c>
    </row>
    <row r="5202" spans="1:9" x14ac:dyDescent="0.25">
      <c r="A5202" s="1">
        <v>40855.715277777781</v>
      </c>
      <c r="B5202" s="5">
        <v>40855.715277777781</v>
      </c>
      <c r="C5202" s="6">
        <v>2.5000000000000001E-2</v>
      </c>
      <c r="G5202" s="6">
        <f t="shared" si="244"/>
        <v>0.02</v>
      </c>
      <c r="H5202" s="6">
        <f t="shared" si="246"/>
        <v>2</v>
      </c>
      <c r="I5202" s="6">
        <f t="shared" si="245"/>
        <v>5.4083746542175362E-2</v>
      </c>
    </row>
    <row r="5203" spans="1:9" x14ac:dyDescent="0.25">
      <c r="A5203" s="1">
        <v>40855.722222222219</v>
      </c>
      <c r="B5203" s="5">
        <v>40855.722222222219</v>
      </c>
      <c r="C5203" s="6">
        <v>2.5000000000000001E-2</v>
      </c>
      <c r="G5203" s="6">
        <f t="shared" si="244"/>
        <v>0.02</v>
      </c>
      <c r="H5203" s="6">
        <f t="shared" si="246"/>
        <v>2</v>
      </c>
      <c r="I5203" s="6">
        <f t="shared" si="245"/>
        <v>5.4083746542175362E-2</v>
      </c>
    </row>
    <row r="5204" spans="1:9" x14ac:dyDescent="0.25">
      <c r="A5204" s="1">
        <v>40855.729166666664</v>
      </c>
      <c r="B5204" s="5">
        <v>40855.729166666664</v>
      </c>
      <c r="C5204" s="6">
        <v>2.5000000000000001E-2</v>
      </c>
      <c r="G5204" s="6">
        <f t="shared" si="244"/>
        <v>0.02</v>
      </c>
      <c r="H5204" s="6">
        <f t="shared" si="246"/>
        <v>2</v>
      </c>
      <c r="I5204" s="6">
        <f t="shared" si="245"/>
        <v>5.4083746542175362E-2</v>
      </c>
    </row>
    <row r="5205" spans="1:9" x14ac:dyDescent="0.25">
      <c r="A5205" s="1">
        <v>40855.736111111109</v>
      </c>
      <c r="B5205" s="5">
        <v>40855.736111111109</v>
      </c>
      <c r="C5205" s="6">
        <v>2.5000000000000001E-2</v>
      </c>
      <c r="G5205" s="6">
        <f t="shared" si="244"/>
        <v>0.02</v>
      </c>
      <c r="H5205" s="6">
        <f t="shared" si="246"/>
        <v>2</v>
      </c>
      <c r="I5205" s="6">
        <f t="shared" si="245"/>
        <v>5.4083746542175362E-2</v>
      </c>
    </row>
    <row r="5206" spans="1:9" x14ac:dyDescent="0.25">
      <c r="A5206" s="1">
        <v>40855.743055555555</v>
      </c>
      <c r="B5206" s="5">
        <v>40855.743055555555</v>
      </c>
      <c r="C5206" s="6">
        <v>2.5000000000000001E-2</v>
      </c>
      <c r="G5206" s="6">
        <f t="shared" si="244"/>
        <v>0.02</v>
      </c>
      <c r="H5206" s="6">
        <f t="shared" si="246"/>
        <v>2</v>
      </c>
      <c r="I5206" s="6">
        <f t="shared" si="245"/>
        <v>5.4083746542175362E-2</v>
      </c>
    </row>
    <row r="5207" spans="1:9" x14ac:dyDescent="0.25">
      <c r="A5207" s="1">
        <v>40855.75</v>
      </c>
      <c r="B5207" s="5">
        <v>40855.75</v>
      </c>
      <c r="C5207" s="6">
        <v>2.5000000000000001E-2</v>
      </c>
      <c r="G5207" s="6">
        <f t="shared" si="244"/>
        <v>0.02</v>
      </c>
      <c r="H5207" s="6">
        <f t="shared" si="246"/>
        <v>2</v>
      </c>
      <c r="I5207" s="6">
        <f t="shared" si="245"/>
        <v>5.4083746542175362E-2</v>
      </c>
    </row>
    <row r="5208" spans="1:9" x14ac:dyDescent="0.25">
      <c r="A5208" s="1">
        <v>40855.756944444445</v>
      </c>
      <c r="B5208" s="5">
        <v>40855.756944444445</v>
      </c>
      <c r="C5208" s="6">
        <v>2.5000000000000001E-2</v>
      </c>
      <c r="G5208" s="6">
        <f t="shared" si="244"/>
        <v>0.02</v>
      </c>
      <c r="H5208" s="6">
        <f t="shared" si="246"/>
        <v>2</v>
      </c>
      <c r="I5208" s="6">
        <f t="shared" si="245"/>
        <v>5.4083746542175362E-2</v>
      </c>
    </row>
    <row r="5209" spans="1:9" x14ac:dyDescent="0.25">
      <c r="A5209" s="1">
        <v>40855.763888888891</v>
      </c>
      <c r="B5209" s="5">
        <v>40855.763888888891</v>
      </c>
      <c r="C5209" s="6">
        <v>2.5000000000000001E-2</v>
      </c>
      <c r="G5209" s="6">
        <f t="shared" si="244"/>
        <v>0.02</v>
      </c>
      <c r="H5209" s="6">
        <f t="shared" si="246"/>
        <v>2</v>
      </c>
      <c r="I5209" s="6">
        <f t="shared" si="245"/>
        <v>5.4083746542175362E-2</v>
      </c>
    </row>
    <row r="5210" spans="1:9" x14ac:dyDescent="0.25">
      <c r="A5210" s="1">
        <v>40855.770833333336</v>
      </c>
      <c r="B5210" s="5">
        <v>40855.770833333336</v>
      </c>
      <c r="C5210" s="6">
        <v>2.5000000000000001E-2</v>
      </c>
      <c r="G5210" s="6">
        <f t="shared" si="244"/>
        <v>0.02</v>
      </c>
      <c r="H5210" s="6">
        <f t="shared" si="246"/>
        <v>2</v>
      </c>
      <c r="I5210" s="6">
        <f t="shared" si="245"/>
        <v>5.4083746542175362E-2</v>
      </c>
    </row>
    <row r="5211" spans="1:9" x14ac:dyDescent="0.25">
      <c r="A5211" s="1">
        <v>40855.777777777781</v>
      </c>
      <c r="B5211" s="5">
        <v>40855.777777777781</v>
      </c>
      <c r="C5211" s="6">
        <v>2.5000000000000001E-2</v>
      </c>
      <c r="G5211" s="6">
        <f t="shared" si="244"/>
        <v>0.02</v>
      </c>
      <c r="H5211" s="6">
        <f t="shared" si="246"/>
        <v>2</v>
      </c>
      <c r="I5211" s="6">
        <f t="shared" si="245"/>
        <v>5.4083746542175362E-2</v>
      </c>
    </row>
    <row r="5212" spans="1:9" x14ac:dyDescent="0.25">
      <c r="A5212" s="1">
        <v>40855.784722222219</v>
      </c>
      <c r="B5212" s="5">
        <v>40855.784722222219</v>
      </c>
      <c r="C5212" s="6">
        <v>2.5000000000000001E-2</v>
      </c>
      <c r="G5212" s="6">
        <f t="shared" si="244"/>
        <v>0.02</v>
      </c>
      <c r="H5212" s="6">
        <f t="shared" si="246"/>
        <v>2</v>
      </c>
      <c r="I5212" s="6">
        <f t="shared" si="245"/>
        <v>5.4083746542175362E-2</v>
      </c>
    </row>
    <row r="5213" spans="1:9" x14ac:dyDescent="0.25">
      <c r="A5213" s="1">
        <v>40855.791666666664</v>
      </c>
      <c r="B5213" s="5">
        <v>40855.791666666664</v>
      </c>
      <c r="C5213" s="6">
        <v>2.5000000000000001E-2</v>
      </c>
      <c r="G5213" s="6">
        <f t="shared" si="244"/>
        <v>0.02</v>
      </c>
      <c r="H5213" s="6">
        <f t="shared" si="246"/>
        <v>2</v>
      </c>
      <c r="I5213" s="6">
        <f t="shared" si="245"/>
        <v>5.4083746542175362E-2</v>
      </c>
    </row>
    <row r="5214" spans="1:9" x14ac:dyDescent="0.25">
      <c r="A5214" s="1">
        <v>40855.798611111109</v>
      </c>
      <c r="B5214" s="5">
        <v>40855.798611111109</v>
      </c>
      <c r="C5214" s="6">
        <v>2.5000000000000001E-2</v>
      </c>
      <c r="G5214" s="6">
        <f t="shared" si="244"/>
        <v>0.02</v>
      </c>
      <c r="H5214" s="6">
        <f t="shared" si="246"/>
        <v>2</v>
      </c>
      <c r="I5214" s="6">
        <f t="shared" si="245"/>
        <v>5.4083746542175362E-2</v>
      </c>
    </row>
    <row r="5215" spans="1:9" x14ac:dyDescent="0.25">
      <c r="A5215" s="1">
        <v>40855.805555555555</v>
      </c>
      <c r="B5215" s="5">
        <v>40855.805555555555</v>
      </c>
      <c r="C5215" s="6">
        <v>2.5000000000000001E-2</v>
      </c>
      <c r="G5215" s="6">
        <f t="shared" si="244"/>
        <v>0.02</v>
      </c>
      <c r="H5215" s="6">
        <f t="shared" si="246"/>
        <v>2</v>
      </c>
      <c r="I5215" s="6">
        <f t="shared" si="245"/>
        <v>5.4083746542175362E-2</v>
      </c>
    </row>
    <row r="5216" spans="1:9" x14ac:dyDescent="0.25">
      <c r="A5216" s="1">
        <v>40855.8125</v>
      </c>
      <c r="B5216" s="5">
        <v>40855.8125</v>
      </c>
      <c r="C5216" s="6">
        <v>2.5000000000000001E-2</v>
      </c>
      <c r="G5216" s="6">
        <f t="shared" si="244"/>
        <v>0.02</v>
      </c>
      <c r="H5216" s="6">
        <f t="shared" si="246"/>
        <v>2</v>
      </c>
      <c r="I5216" s="6">
        <f t="shared" si="245"/>
        <v>5.4083746542175362E-2</v>
      </c>
    </row>
    <row r="5217" spans="1:9" x14ac:dyDescent="0.25">
      <c r="A5217" s="1">
        <v>40855.819444444445</v>
      </c>
      <c r="B5217" s="5">
        <v>40855.819444444445</v>
      </c>
      <c r="C5217" s="6">
        <v>2.5000000000000001E-2</v>
      </c>
      <c r="G5217" s="6">
        <f t="shared" si="244"/>
        <v>0.02</v>
      </c>
      <c r="H5217" s="6">
        <f t="shared" si="246"/>
        <v>2</v>
      </c>
      <c r="I5217" s="6">
        <f t="shared" si="245"/>
        <v>5.4083746542175362E-2</v>
      </c>
    </row>
    <row r="5218" spans="1:9" x14ac:dyDescent="0.25">
      <c r="A5218" s="1">
        <v>40855.826388888891</v>
      </c>
      <c r="B5218" s="5">
        <v>40855.826388888891</v>
      </c>
      <c r="C5218" s="6">
        <v>2.5000000000000001E-2</v>
      </c>
      <c r="G5218" s="6">
        <f t="shared" si="244"/>
        <v>0.02</v>
      </c>
      <c r="H5218" s="6">
        <f t="shared" si="246"/>
        <v>2</v>
      </c>
      <c r="I5218" s="6">
        <f t="shared" si="245"/>
        <v>5.4083746542175362E-2</v>
      </c>
    </row>
    <row r="5219" spans="1:9" x14ac:dyDescent="0.25">
      <c r="A5219" s="1">
        <v>40855.833333333336</v>
      </c>
      <c r="B5219" s="5">
        <v>40855.833333333336</v>
      </c>
      <c r="C5219" s="6">
        <v>2.5000000000000001E-2</v>
      </c>
      <c r="G5219" s="6">
        <f t="shared" si="244"/>
        <v>0.02</v>
      </c>
      <c r="H5219" s="6">
        <f t="shared" si="246"/>
        <v>2</v>
      </c>
      <c r="I5219" s="6">
        <f t="shared" si="245"/>
        <v>5.4083746542175362E-2</v>
      </c>
    </row>
    <row r="5220" spans="1:9" x14ac:dyDescent="0.25">
      <c r="A5220" s="1">
        <v>40855.840277777781</v>
      </c>
      <c r="B5220" s="5">
        <v>40855.840277777781</v>
      </c>
      <c r="C5220" s="6">
        <v>2.5000000000000001E-2</v>
      </c>
      <c r="G5220" s="6">
        <f t="shared" si="244"/>
        <v>0.02</v>
      </c>
      <c r="H5220" s="6">
        <f t="shared" si="246"/>
        <v>2</v>
      </c>
      <c r="I5220" s="6">
        <f t="shared" si="245"/>
        <v>5.4083746542175362E-2</v>
      </c>
    </row>
    <row r="5221" spans="1:9" x14ac:dyDescent="0.25">
      <c r="A5221" s="1">
        <v>40855.847222222219</v>
      </c>
      <c r="B5221" s="5">
        <v>40855.847222222219</v>
      </c>
      <c r="C5221" s="6">
        <v>2.5000000000000001E-2</v>
      </c>
      <c r="G5221" s="6">
        <f t="shared" si="244"/>
        <v>0.02</v>
      </c>
      <c r="H5221" s="6">
        <f t="shared" si="246"/>
        <v>2</v>
      </c>
      <c r="I5221" s="6">
        <f t="shared" si="245"/>
        <v>5.4083746542175362E-2</v>
      </c>
    </row>
    <row r="5222" spans="1:9" x14ac:dyDescent="0.25">
      <c r="A5222" s="1">
        <v>40855.854166666664</v>
      </c>
      <c r="B5222" s="5">
        <v>40855.854166666664</v>
      </c>
      <c r="C5222" s="6">
        <v>2.5000000000000001E-2</v>
      </c>
      <c r="G5222" s="6">
        <f t="shared" si="244"/>
        <v>0.02</v>
      </c>
      <c r="H5222" s="6">
        <f t="shared" si="246"/>
        <v>2</v>
      </c>
      <c r="I5222" s="6">
        <f t="shared" si="245"/>
        <v>5.4083746542175362E-2</v>
      </c>
    </row>
    <row r="5223" spans="1:9" x14ac:dyDescent="0.25">
      <c r="A5223" s="1">
        <v>40855.861111111109</v>
      </c>
      <c r="B5223" s="5">
        <v>40855.861111111109</v>
      </c>
      <c r="C5223" s="6">
        <v>2.5000000000000001E-2</v>
      </c>
      <c r="G5223" s="6">
        <f t="shared" si="244"/>
        <v>0.02</v>
      </c>
      <c r="H5223" s="6">
        <f t="shared" si="246"/>
        <v>2</v>
      </c>
      <c r="I5223" s="6">
        <f t="shared" si="245"/>
        <v>5.4083746542175362E-2</v>
      </c>
    </row>
    <row r="5224" spans="1:9" x14ac:dyDescent="0.25">
      <c r="A5224" s="1">
        <v>40855.868055555555</v>
      </c>
      <c r="B5224" s="5">
        <v>40855.868055555555</v>
      </c>
      <c r="C5224" s="6">
        <v>2.5000000000000001E-2</v>
      </c>
      <c r="G5224" s="6">
        <f t="shared" si="244"/>
        <v>0.02</v>
      </c>
      <c r="H5224" s="6">
        <f t="shared" si="246"/>
        <v>2</v>
      </c>
      <c r="I5224" s="6">
        <f t="shared" si="245"/>
        <v>5.4083746542175362E-2</v>
      </c>
    </row>
    <row r="5225" spans="1:9" x14ac:dyDescent="0.25">
      <c r="A5225" s="1">
        <v>40855.875</v>
      </c>
      <c r="B5225" s="5">
        <v>40855.875</v>
      </c>
      <c r="C5225" s="6">
        <v>2.5000000000000001E-2</v>
      </c>
      <c r="G5225" s="6">
        <f t="shared" si="244"/>
        <v>0.02</v>
      </c>
      <c r="H5225" s="6">
        <f t="shared" si="246"/>
        <v>2</v>
      </c>
      <c r="I5225" s="6">
        <f t="shared" si="245"/>
        <v>5.4083746542175362E-2</v>
      </c>
    </row>
    <row r="5226" spans="1:9" x14ac:dyDescent="0.25">
      <c r="A5226" s="1">
        <v>40855.881944444445</v>
      </c>
      <c r="B5226" s="5">
        <v>40855.881944444445</v>
      </c>
      <c r="C5226" s="6">
        <v>2.5000000000000001E-2</v>
      </c>
      <c r="G5226" s="6">
        <f t="shared" si="244"/>
        <v>0.02</v>
      </c>
      <c r="H5226" s="6">
        <f t="shared" si="246"/>
        <v>2</v>
      </c>
      <c r="I5226" s="6">
        <f t="shared" si="245"/>
        <v>5.4083746542175362E-2</v>
      </c>
    </row>
    <row r="5227" spans="1:9" x14ac:dyDescent="0.25">
      <c r="A5227" s="1">
        <v>40855.888888888891</v>
      </c>
      <c r="B5227" s="5">
        <v>40855.888888888891</v>
      </c>
      <c r="C5227" s="6">
        <v>2.5000000000000001E-2</v>
      </c>
      <c r="G5227" s="6">
        <f t="shared" si="244"/>
        <v>0.02</v>
      </c>
      <c r="H5227" s="6">
        <f t="shared" si="246"/>
        <v>2</v>
      </c>
      <c r="I5227" s="6">
        <f t="shared" si="245"/>
        <v>5.4083746542175362E-2</v>
      </c>
    </row>
    <row r="5228" spans="1:9" x14ac:dyDescent="0.25">
      <c r="A5228" s="1">
        <v>40855.895833333336</v>
      </c>
      <c r="B5228" s="5">
        <v>40855.895833333336</v>
      </c>
      <c r="C5228" s="6">
        <v>2.5000000000000001E-2</v>
      </c>
      <c r="G5228" s="6">
        <f t="shared" si="244"/>
        <v>0.02</v>
      </c>
      <c r="H5228" s="6">
        <f t="shared" si="246"/>
        <v>2</v>
      </c>
      <c r="I5228" s="6">
        <f t="shared" si="245"/>
        <v>5.4083746542175362E-2</v>
      </c>
    </row>
    <row r="5229" spans="1:9" x14ac:dyDescent="0.25">
      <c r="A5229" s="1">
        <v>40855.902777777781</v>
      </c>
      <c r="B5229" s="5">
        <v>40855.902777777781</v>
      </c>
      <c r="C5229" s="6">
        <v>2.5000000000000001E-2</v>
      </c>
      <c r="G5229" s="6">
        <f t="shared" si="244"/>
        <v>0.02</v>
      </c>
      <c r="H5229" s="6">
        <f t="shared" si="246"/>
        <v>2</v>
      </c>
      <c r="I5229" s="6">
        <f t="shared" si="245"/>
        <v>5.4083746542175362E-2</v>
      </c>
    </row>
    <row r="5230" spans="1:9" x14ac:dyDescent="0.25">
      <c r="A5230" s="1">
        <v>40855.909722222219</v>
      </c>
      <c r="B5230" s="5">
        <v>40855.909722222219</v>
      </c>
      <c r="C5230" s="6">
        <v>2.5000000000000001E-2</v>
      </c>
      <c r="G5230" s="6">
        <f t="shared" si="244"/>
        <v>0.02</v>
      </c>
      <c r="H5230" s="6">
        <f t="shared" si="246"/>
        <v>2</v>
      </c>
      <c r="I5230" s="6">
        <f t="shared" si="245"/>
        <v>5.4083746542175362E-2</v>
      </c>
    </row>
    <row r="5231" spans="1:9" x14ac:dyDescent="0.25">
      <c r="A5231" s="1">
        <v>40855.916666666664</v>
      </c>
      <c r="B5231" s="5">
        <v>40855.916666666664</v>
      </c>
      <c r="C5231" s="6">
        <v>2.5000000000000001E-2</v>
      </c>
      <c r="G5231" s="6">
        <f t="shared" si="244"/>
        <v>0.02</v>
      </c>
      <c r="H5231" s="6">
        <f t="shared" si="246"/>
        <v>2</v>
      </c>
      <c r="I5231" s="6">
        <f t="shared" si="245"/>
        <v>5.4083746542175362E-2</v>
      </c>
    </row>
    <row r="5232" spans="1:9" x14ac:dyDescent="0.25">
      <c r="A5232" s="1">
        <v>40855.923611111109</v>
      </c>
      <c r="B5232" s="5">
        <v>40855.923611111109</v>
      </c>
      <c r="C5232" s="6">
        <v>2.5000000000000001E-2</v>
      </c>
      <c r="G5232" s="6">
        <f t="shared" si="244"/>
        <v>0.02</v>
      </c>
      <c r="H5232" s="6">
        <f t="shared" si="246"/>
        <v>2</v>
      </c>
      <c r="I5232" s="6">
        <f t="shared" si="245"/>
        <v>5.4083746542175362E-2</v>
      </c>
    </row>
    <row r="5233" spans="1:9" x14ac:dyDescent="0.25">
      <c r="A5233" s="1">
        <v>40855.930555555555</v>
      </c>
      <c r="B5233" s="5">
        <v>40855.930555555555</v>
      </c>
      <c r="C5233" s="6">
        <v>2.5000000000000001E-2</v>
      </c>
      <c r="G5233" s="6">
        <f t="shared" si="244"/>
        <v>0.02</v>
      </c>
      <c r="H5233" s="6">
        <f t="shared" si="246"/>
        <v>2</v>
      </c>
      <c r="I5233" s="6">
        <f t="shared" si="245"/>
        <v>5.4083746542175362E-2</v>
      </c>
    </row>
    <row r="5234" spans="1:9" x14ac:dyDescent="0.25">
      <c r="A5234" s="1">
        <v>40855.9375</v>
      </c>
      <c r="B5234" s="5">
        <v>40855.9375</v>
      </c>
      <c r="C5234" s="6">
        <v>2.5000000000000001E-2</v>
      </c>
      <c r="G5234" s="6">
        <f t="shared" si="244"/>
        <v>0.02</v>
      </c>
      <c r="H5234" s="6">
        <f t="shared" si="246"/>
        <v>2</v>
      </c>
      <c r="I5234" s="6">
        <f t="shared" si="245"/>
        <v>5.4083746542175362E-2</v>
      </c>
    </row>
    <row r="5235" spans="1:9" x14ac:dyDescent="0.25">
      <c r="A5235" s="1">
        <v>40855.944444444445</v>
      </c>
      <c r="B5235" s="5">
        <v>40855.944444444445</v>
      </c>
      <c r="C5235" s="6">
        <v>2.5000000000000001E-2</v>
      </c>
      <c r="G5235" s="6">
        <f t="shared" si="244"/>
        <v>0.02</v>
      </c>
      <c r="H5235" s="6">
        <f t="shared" si="246"/>
        <v>2</v>
      </c>
      <c r="I5235" s="6">
        <f t="shared" si="245"/>
        <v>5.4083746542175362E-2</v>
      </c>
    </row>
    <row r="5236" spans="1:9" x14ac:dyDescent="0.25">
      <c r="A5236" s="1">
        <v>40855.951388888891</v>
      </c>
      <c r="B5236" s="5">
        <v>40855.951388888891</v>
      </c>
      <c r="C5236" s="6">
        <v>2.5000000000000001E-2</v>
      </c>
      <c r="G5236" s="6">
        <f t="shared" si="244"/>
        <v>0.02</v>
      </c>
      <c r="H5236" s="6">
        <f t="shared" si="246"/>
        <v>2</v>
      </c>
      <c r="I5236" s="6">
        <f t="shared" si="245"/>
        <v>5.4083746542175362E-2</v>
      </c>
    </row>
    <row r="5237" spans="1:9" x14ac:dyDescent="0.25">
      <c r="A5237" s="1">
        <v>40855.958333333336</v>
      </c>
      <c r="B5237" s="5">
        <v>40855.958333333336</v>
      </c>
      <c r="C5237" s="6">
        <v>2.5000000000000001E-2</v>
      </c>
      <c r="G5237" s="6">
        <f t="shared" ref="G5237:G5300" si="247">C5237+($F$5320-$D$5320)</f>
        <v>0.02</v>
      </c>
      <c r="H5237" s="6">
        <f t="shared" si="246"/>
        <v>2</v>
      </c>
      <c r="I5237" s="6">
        <f t="shared" si="245"/>
        <v>5.4083746542175362E-2</v>
      </c>
    </row>
    <row r="5238" spans="1:9" x14ac:dyDescent="0.25">
      <c r="A5238" s="1">
        <v>40855.965277777781</v>
      </c>
      <c r="B5238" s="5">
        <v>40855.965277777781</v>
      </c>
      <c r="C5238" s="6">
        <v>2.5000000000000001E-2</v>
      </c>
      <c r="G5238" s="6">
        <f t="shared" si="247"/>
        <v>0.02</v>
      </c>
      <c r="H5238" s="6">
        <f t="shared" si="246"/>
        <v>2</v>
      </c>
      <c r="I5238" s="6">
        <f t="shared" si="245"/>
        <v>5.4083746542175362E-2</v>
      </c>
    </row>
    <row r="5239" spans="1:9" x14ac:dyDescent="0.25">
      <c r="A5239" s="1">
        <v>40855.972222222219</v>
      </c>
      <c r="B5239" s="5">
        <v>40855.972222222219</v>
      </c>
      <c r="C5239" s="6">
        <v>2.5000000000000001E-2</v>
      </c>
      <c r="G5239" s="6">
        <f t="shared" si="247"/>
        <v>0.02</v>
      </c>
      <c r="H5239" s="6">
        <f t="shared" si="246"/>
        <v>2</v>
      </c>
      <c r="I5239" s="6">
        <f t="shared" si="245"/>
        <v>5.4083746542175362E-2</v>
      </c>
    </row>
    <row r="5240" spans="1:9" x14ac:dyDescent="0.25">
      <c r="A5240" s="1">
        <v>40855.979166666664</v>
      </c>
      <c r="B5240" s="5">
        <v>40855.979166666664</v>
      </c>
      <c r="C5240" s="6">
        <v>2.5000000000000001E-2</v>
      </c>
      <c r="G5240" s="6">
        <f t="shared" si="247"/>
        <v>0.02</v>
      </c>
      <c r="H5240" s="6">
        <f t="shared" si="246"/>
        <v>2</v>
      </c>
      <c r="I5240" s="6">
        <f t="shared" si="245"/>
        <v>5.4083746542175362E-2</v>
      </c>
    </row>
    <row r="5241" spans="1:9" x14ac:dyDescent="0.25">
      <c r="A5241" s="1">
        <v>40855.986111111109</v>
      </c>
      <c r="B5241" s="5">
        <v>40855.986111111109</v>
      </c>
      <c r="C5241" s="6">
        <v>2.5000000000000001E-2</v>
      </c>
      <c r="G5241" s="6">
        <f t="shared" si="247"/>
        <v>0.02</v>
      </c>
      <c r="H5241" s="6">
        <f t="shared" si="246"/>
        <v>2</v>
      </c>
      <c r="I5241" s="6">
        <f t="shared" si="245"/>
        <v>5.4083746542175362E-2</v>
      </c>
    </row>
    <row r="5242" spans="1:9" x14ac:dyDescent="0.25">
      <c r="A5242" s="1">
        <v>40855.993055555555</v>
      </c>
      <c r="B5242" s="5">
        <v>40855.993055555555</v>
      </c>
      <c r="C5242" s="6">
        <v>2.5000000000000001E-2</v>
      </c>
      <c r="G5242" s="6">
        <f t="shared" si="247"/>
        <v>0.02</v>
      </c>
      <c r="H5242" s="6">
        <f t="shared" si="246"/>
        <v>2</v>
      </c>
      <c r="I5242" s="6">
        <f t="shared" si="245"/>
        <v>5.4083746542175362E-2</v>
      </c>
    </row>
    <row r="5243" spans="1:9" x14ac:dyDescent="0.25">
      <c r="A5243" s="1">
        <v>40856</v>
      </c>
      <c r="B5243" s="5">
        <v>40856</v>
      </c>
      <c r="C5243" s="6">
        <v>2.5000000000000001E-2</v>
      </c>
      <c r="G5243" s="6">
        <f t="shared" si="247"/>
        <v>0.02</v>
      </c>
      <c r="H5243" s="6">
        <f t="shared" si="246"/>
        <v>2</v>
      </c>
      <c r="I5243" s="6">
        <f t="shared" si="245"/>
        <v>5.4083746542175362E-2</v>
      </c>
    </row>
    <row r="5244" spans="1:9" x14ac:dyDescent="0.25">
      <c r="A5244" s="1">
        <v>40856.006944444445</v>
      </c>
      <c r="B5244" s="5">
        <v>40856.006944444445</v>
      </c>
      <c r="C5244" s="6">
        <v>2.5000000000000001E-2</v>
      </c>
      <c r="G5244" s="6">
        <f t="shared" si="247"/>
        <v>0.02</v>
      </c>
      <c r="H5244" s="6">
        <f t="shared" si="246"/>
        <v>2</v>
      </c>
      <c r="I5244" s="6">
        <f t="shared" si="245"/>
        <v>5.4083746542175362E-2</v>
      </c>
    </row>
    <row r="5245" spans="1:9" x14ac:dyDescent="0.25">
      <c r="A5245" s="1">
        <v>40856.013888888891</v>
      </c>
      <c r="B5245" s="5">
        <v>40856.013888888891</v>
      </c>
      <c r="C5245" s="6">
        <v>2.5000000000000001E-2</v>
      </c>
      <c r="G5245" s="6">
        <f t="shared" si="247"/>
        <v>0.02</v>
      </c>
      <c r="H5245" s="6">
        <f t="shared" si="246"/>
        <v>2</v>
      </c>
      <c r="I5245" s="6">
        <f t="shared" si="245"/>
        <v>5.4083746542175362E-2</v>
      </c>
    </row>
    <row r="5246" spans="1:9" x14ac:dyDescent="0.25">
      <c r="A5246" s="1">
        <v>40856.020833333336</v>
      </c>
      <c r="B5246" s="5">
        <v>40856.020833333336</v>
      </c>
      <c r="C5246" s="6">
        <v>2.5000000000000001E-2</v>
      </c>
      <c r="G5246" s="6">
        <f t="shared" si="247"/>
        <v>0.02</v>
      </c>
      <c r="H5246" s="6">
        <f t="shared" si="246"/>
        <v>2</v>
      </c>
      <c r="I5246" s="6">
        <f t="shared" si="245"/>
        <v>5.4083746542175362E-2</v>
      </c>
    </row>
    <row r="5247" spans="1:9" x14ac:dyDescent="0.25">
      <c r="A5247" s="1">
        <v>40856.027777777781</v>
      </c>
      <c r="B5247" s="5">
        <v>40856.027777777781</v>
      </c>
      <c r="C5247" s="6">
        <v>2.5000000000000001E-2</v>
      </c>
      <c r="G5247" s="6">
        <f t="shared" si="247"/>
        <v>0.02</v>
      </c>
      <c r="H5247" s="6">
        <f t="shared" si="246"/>
        <v>2</v>
      </c>
      <c r="I5247" s="6">
        <f t="shared" si="245"/>
        <v>5.4083746542175362E-2</v>
      </c>
    </row>
    <row r="5248" spans="1:9" x14ac:dyDescent="0.25">
      <c r="A5248" s="1">
        <v>40856.034722222219</v>
      </c>
      <c r="B5248" s="5">
        <v>40856.034722222219</v>
      </c>
      <c r="C5248" s="6">
        <v>2.5000000000000001E-2</v>
      </c>
      <c r="G5248" s="6">
        <f t="shared" si="247"/>
        <v>0.02</v>
      </c>
      <c r="H5248" s="6">
        <f t="shared" si="246"/>
        <v>2</v>
      </c>
      <c r="I5248" s="6">
        <f t="shared" si="245"/>
        <v>5.4083746542175362E-2</v>
      </c>
    </row>
    <row r="5249" spans="1:9" x14ac:dyDescent="0.25">
      <c r="A5249" s="1">
        <v>40856.041666666664</v>
      </c>
      <c r="B5249" s="5">
        <v>40856.041666666664</v>
      </c>
      <c r="C5249" s="6">
        <v>2.5000000000000001E-2</v>
      </c>
      <c r="G5249" s="6">
        <f t="shared" si="247"/>
        <v>0.02</v>
      </c>
      <c r="H5249" s="6">
        <f t="shared" si="246"/>
        <v>2</v>
      </c>
      <c r="I5249" s="6">
        <f t="shared" si="245"/>
        <v>5.4083746542175362E-2</v>
      </c>
    </row>
    <row r="5250" spans="1:9" x14ac:dyDescent="0.25">
      <c r="A5250" s="1">
        <v>40856.048611111109</v>
      </c>
      <c r="B5250" s="5">
        <v>40856.048611111109</v>
      </c>
      <c r="C5250" s="6">
        <v>2.5000000000000001E-2</v>
      </c>
      <c r="G5250" s="6">
        <f t="shared" si="247"/>
        <v>0.02</v>
      </c>
      <c r="H5250" s="6">
        <f t="shared" si="246"/>
        <v>2</v>
      </c>
      <c r="I5250" s="6">
        <f t="shared" ref="I5250:I5313" si="248">IF(H5250&lt;10.1,(0.011299*H5250^2.259),(0.00526*H5250^2.542))</f>
        <v>5.4083746542175362E-2</v>
      </c>
    </row>
    <row r="5251" spans="1:9" x14ac:dyDescent="0.25">
      <c r="A5251" s="1">
        <v>40856.055555555555</v>
      </c>
      <c r="B5251" s="5">
        <v>40856.055555555555</v>
      </c>
      <c r="C5251" s="6">
        <v>2.5000000000000001E-2</v>
      </c>
      <c r="G5251" s="6">
        <f t="shared" si="247"/>
        <v>0.02</v>
      </c>
      <c r="H5251" s="6">
        <f t="shared" ref="H5251:H5314" si="249">G5251*100</f>
        <v>2</v>
      </c>
      <c r="I5251" s="6">
        <f t="shared" si="248"/>
        <v>5.4083746542175362E-2</v>
      </c>
    </row>
    <row r="5252" spans="1:9" x14ac:dyDescent="0.25">
      <c r="A5252" s="1">
        <v>40856.0625</v>
      </c>
      <c r="B5252" s="5">
        <v>40856.0625</v>
      </c>
      <c r="C5252" s="6">
        <v>2.5000000000000001E-2</v>
      </c>
      <c r="G5252" s="6">
        <f t="shared" si="247"/>
        <v>0.02</v>
      </c>
      <c r="H5252" s="6">
        <f t="shared" si="249"/>
        <v>2</v>
      </c>
      <c r="I5252" s="6">
        <f t="shared" si="248"/>
        <v>5.4083746542175362E-2</v>
      </c>
    </row>
    <row r="5253" spans="1:9" x14ac:dyDescent="0.25">
      <c r="A5253" s="1">
        <v>40856.069444444445</v>
      </c>
      <c r="B5253" s="5">
        <v>40856.069444444445</v>
      </c>
      <c r="C5253" s="6">
        <v>2.5000000000000001E-2</v>
      </c>
      <c r="G5253" s="6">
        <f t="shared" si="247"/>
        <v>0.02</v>
      </c>
      <c r="H5253" s="6">
        <f t="shared" si="249"/>
        <v>2</v>
      </c>
      <c r="I5253" s="6">
        <f t="shared" si="248"/>
        <v>5.4083746542175362E-2</v>
      </c>
    </row>
    <row r="5254" spans="1:9" x14ac:dyDescent="0.25">
      <c r="A5254" s="1">
        <v>40856.076388888891</v>
      </c>
      <c r="B5254" s="5">
        <v>40856.076388888891</v>
      </c>
      <c r="C5254" s="6">
        <v>2.5000000000000001E-2</v>
      </c>
      <c r="G5254" s="6">
        <f t="shared" si="247"/>
        <v>0.02</v>
      </c>
      <c r="H5254" s="6">
        <f t="shared" si="249"/>
        <v>2</v>
      </c>
      <c r="I5254" s="6">
        <f t="shared" si="248"/>
        <v>5.4083746542175362E-2</v>
      </c>
    </row>
    <row r="5255" spans="1:9" x14ac:dyDescent="0.25">
      <c r="A5255" s="1">
        <v>40856.083333333336</v>
      </c>
      <c r="B5255" s="5">
        <v>40856.083333333336</v>
      </c>
      <c r="C5255" s="6">
        <v>2.5000000000000001E-2</v>
      </c>
      <c r="G5255" s="6">
        <f t="shared" si="247"/>
        <v>0.02</v>
      </c>
      <c r="H5255" s="6">
        <f t="shared" si="249"/>
        <v>2</v>
      </c>
      <c r="I5255" s="6">
        <f t="shared" si="248"/>
        <v>5.4083746542175362E-2</v>
      </c>
    </row>
    <row r="5256" spans="1:9" x14ac:dyDescent="0.25">
      <c r="A5256" s="1">
        <v>40856.090277777781</v>
      </c>
      <c r="B5256" s="5">
        <v>40856.090277777781</v>
      </c>
      <c r="C5256" s="6">
        <v>2.5000000000000001E-2</v>
      </c>
      <c r="G5256" s="6">
        <f t="shared" si="247"/>
        <v>0.02</v>
      </c>
      <c r="H5256" s="6">
        <f t="shared" si="249"/>
        <v>2</v>
      </c>
      <c r="I5256" s="6">
        <f t="shared" si="248"/>
        <v>5.4083746542175362E-2</v>
      </c>
    </row>
    <row r="5257" spans="1:9" x14ac:dyDescent="0.25">
      <c r="A5257" s="1">
        <v>40856.097222222219</v>
      </c>
      <c r="B5257" s="5">
        <v>40856.097222222219</v>
      </c>
      <c r="C5257" s="6">
        <v>2.5000000000000001E-2</v>
      </c>
      <c r="G5257" s="6">
        <f t="shared" si="247"/>
        <v>0.02</v>
      </c>
      <c r="H5257" s="6">
        <f t="shared" si="249"/>
        <v>2</v>
      </c>
      <c r="I5257" s="6">
        <f t="shared" si="248"/>
        <v>5.4083746542175362E-2</v>
      </c>
    </row>
    <row r="5258" spans="1:9" x14ac:dyDescent="0.25">
      <c r="A5258" s="1">
        <v>40856.104166666664</v>
      </c>
      <c r="B5258" s="5">
        <v>40856.104166666664</v>
      </c>
      <c r="C5258" s="6">
        <v>2.5999999999999999E-2</v>
      </c>
      <c r="G5258" s="6">
        <f t="shared" si="247"/>
        <v>2.0999999999999998E-2</v>
      </c>
      <c r="H5258" s="6">
        <f t="shared" si="249"/>
        <v>2.0999999999999996</v>
      </c>
      <c r="I5258" s="6">
        <f t="shared" si="248"/>
        <v>6.0385601331523819E-2</v>
      </c>
    </row>
    <row r="5259" spans="1:9" x14ac:dyDescent="0.25">
      <c r="A5259" s="1">
        <v>40856.111111111109</v>
      </c>
      <c r="B5259" s="5">
        <v>40856.111111111109</v>
      </c>
      <c r="C5259" s="6">
        <v>2.5999999999999999E-2</v>
      </c>
      <c r="G5259" s="6">
        <f t="shared" si="247"/>
        <v>2.0999999999999998E-2</v>
      </c>
      <c r="H5259" s="6">
        <f t="shared" si="249"/>
        <v>2.0999999999999996</v>
      </c>
      <c r="I5259" s="6">
        <f t="shared" si="248"/>
        <v>6.0385601331523819E-2</v>
      </c>
    </row>
    <row r="5260" spans="1:9" x14ac:dyDescent="0.25">
      <c r="A5260" s="1">
        <v>40856.118055555555</v>
      </c>
      <c r="B5260" s="5">
        <v>40856.118055555555</v>
      </c>
      <c r="C5260" s="6">
        <v>2.5000000000000001E-2</v>
      </c>
      <c r="G5260" s="6">
        <f t="shared" si="247"/>
        <v>0.02</v>
      </c>
      <c r="H5260" s="6">
        <f t="shared" si="249"/>
        <v>2</v>
      </c>
      <c r="I5260" s="6">
        <f t="shared" si="248"/>
        <v>5.4083746542175362E-2</v>
      </c>
    </row>
    <row r="5261" spans="1:9" x14ac:dyDescent="0.25">
      <c r="A5261" s="1">
        <v>40856.125</v>
      </c>
      <c r="B5261" s="5">
        <v>40856.125</v>
      </c>
      <c r="C5261" s="6">
        <v>2.5999999999999999E-2</v>
      </c>
      <c r="G5261" s="6">
        <f t="shared" si="247"/>
        <v>2.0999999999999998E-2</v>
      </c>
      <c r="H5261" s="6">
        <f t="shared" si="249"/>
        <v>2.0999999999999996</v>
      </c>
      <c r="I5261" s="6">
        <f t="shared" si="248"/>
        <v>6.0385601331523819E-2</v>
      </c>
    </row>
    <row r="5262" spans="1:9" x14ac:dyDescent="0.25">
      <c r="A5262" s="1">
        <v>40856.131944444445</v>
      </c>
      <c r="B5262" s="5">
        <v>40856.131944444445</v>
      </c>
      <c r="C5262" s="6">
        <v>2.5000000000000001E-2</v>
      </c>
      <c r="G5262" s="6">
        <f t="shared" si="247"/>
        <v>0.02</v>
      </c>
      <c r="H5262" s="6">
        <f t="shared" si="249"/>
        <v>2</v>
      </c>
      <c r="I5262" s="6">
        <f t="shared" si="248"/>
        <v>5.4083746542175362E-2</v>
      </c>
    </row>
    <row r="5263" spans="1:9" x14ac:dyDescent="0.25">
      <c r="A5263" s="1">
        <v>40856.138888888891</v>
      </c>
      <c r="B5263" s="5">
        <v>40856.138888888891</v>
      </c>
      <c r="C5263" s="6">
        <v>2.5000000000000001E-2</v>
      </c>
      <c r="G5263" s="6">
        <f t="shared" si="247"/>
        <v>0.02</v>
      </c>
      <c r="H5263" s="6">
        <f t="shared" si="249"/>
        <v>2</v>
      </c>
      <c r="I5263" s="6">
        <f t="shared" si="248"/>
        <v>5.4083746542175362E-2</v>
      </c>
    </row>
    <row r="5264" spans="1:9" x14ac:dyDescent="0.25">
      <c r="A5264" s="1">
        <v>40856.145833333336</v>
      </c>
      <c r="B5264" s="5">
        <v>40856.145833333336</v>
      </c>
      <c r="C5264" s="6">
        <v>2.5000000000000001E-2</v>
      </c>
      <c r="G5264" s="6">
        <f t="shared" si="247"/>
        <v>0.02</v>
      </c>
      <c r="H5264" s="6">
        <f t="shared" si="249"/>
        <v>2</v>
      </c>
      <c r="I5264" s="6">
        <f t="shared" si="248"/>
        <v>5.4083746542175362E-2</v>
      </c>
    </row>
    <row r="5265" spans="1:9" x14ac:dyDescent="0.25">
      <c r="A5265" s="1">
        <v>40856.152777777781</v>
      </c>
      <c r="B5265" s="5">
        <v>40856.152777777781</v>
      </c>
      <c r="C5265" s="6">
        <v>2.5000000000000001E-2</v>
      </c>
      <c r="G5265" s="6">
        <f t="shared" si="247"/>
        <v>0.02</v>
      </c>
      <c r="H5265" s="6">
        <f t="shared" si="249"/>
        <v>2</v>
      </c>
      <c r="I5265" s="6">
        <f t="shared" si="248"/>
        <v>5.4083746542175362E-2</v>
      </c>
    </row>
    <row r="5266" spans="1:9" x14ac:dyDescent="0.25">
      <c r="A5266" s="1">
        <v>40856.159722222219</v>
      </c>
      <c r="B5266" s="5">
        <v>40856.159722222219</v>
      </c>
      <c r="C5266" s="6">
        <v>2.5000000000000001E-2</v>
      </c>
      <c r="G5266" s="6">
        <f t="shared" si="247"/>
        <v>0.02</v>
      </c>
      <c r="H5266" s="6">
        <f t="shared" si="249"/>
        <v>2</v>
      </c>
      <c r="I5266" s="6">
        <f t="shared" si="248"/>
        <v>5.4083746542175362E-2</v>
      </c>
    </row>
    <row r="5267" spans="1:9" x14ac:dyDescent="0.25">
      <c r="A5267" s="1">
        <v>40856.166666666664</v>
      </c>
      <c r="B5267" s="5">
        <v>40856.166666666664</v>
      </c>
      <c r="C5267" s="6">
        <v>2.5000000000000001E-2</v>
      </c>
      <c r="G5267" s="6">
        <f t="shared" si="247"/>
        <v>0.02</v>
      </c>
      <c r="H5267" s="6">
        <f t="shared" si="249"/>
        <v>2</v>
      </c>
      <c r="I5267" s="6">
        <f t="shared" si="248"/>
        <v>5.4083746542175362E-2</v>
      </c>
    </row>
    <row r="5268" spans="1:9" x14ac:dyDescent="0.25">
      <c r="A5268" s="1">
        <v>40856.173611111109</v>
      </c>
      <c r="B5268" s="5">
        <v>40856.173611111109</v>
      </c>
      <c r="C5268" s="6">
        <v>2.5000000000000001E-2</v>
      </c>
      <c r="G5268" s="6">
        <f t="shared" si="247"/>
        <v>0.02</v>
      </c>
      <c r="H5268" s="6">
        <f t="shared" si="249"/>
        <v>2</v>
      </c>
      <c r="I5268" s="6">
        <f t="shared" si="248"/>
        <v>5.4083746542175362E-2</v>
      </c>
    </row>
    <row r="5269" spans="1:9" x14ac:dyDescent="0.25">
      <c r="A5269" s="1">
        <v>40856.180555555555</v>
      </c>
      <c r="B5269" s="5">
        <v>40856.180555555555</v>
      </c>
      <c r="C5269" s="6">
        <v>2.5000000000000001E-2</v>
      </c>
      <c r="G5269" s="6">
        <f t="shared" si="247"/>
        <v>0.02</v>
      </c>
      <c r="H5269" s="6">
        <f t="shared" si="249"/>
        <v>2</v>
      </c>
      <c r="I5269" s="6">
        <f t="shared" si="248"/>
        <v>5.4083746542175362E-2</v>
      </c>
    </row>
    <row r="5270" spans="1:9" x14ac:dyDescent="0.25">
      <c r="A5270" s="1">
        <v>40856.1875</v>
      </c>
      <c r="B5270" s="5">
        <v>40856.1875</v>
      </c>
      <c r="C5270" s="6">
        <v>2.5000000000000001E-2</v>
      </c>
      <c r="G5270" s="6">
        <f t="shared" si="247"/>
        <v>0.02</v>
      </c>
      <c r="H5270" s="6">
        <f t="shared" si="249"/>
        <v>2</v>
      </c>
      <c r="I5270" s="6">
        <f t="shared" si="248"/>
        <v>5.4083746542175362E-2</v>
      </c>
    </row>
    <row r="5271" spans="1:9" x14ac:dyDescent="0.25">
      <c r="A5271" s="1">
        <v>40856.194444444445</v>
      </c>
      <c r="B5271" s="5">
        <v>40856.194444444445</v>
      </c>
      <c r="C5271" s="6">
        <v>2.5000000000000001E-2</v>
      </c>
      <c r="G5271" s="6">
        <f t="shared" si="247"/>
        <v>0.02</v>
      </c>
      <c r="H5271" s="6">
        <f t="shared" si="249"/>
        <v>2</v>
      </c>
      <c r="I5271" s="6">
        <f t="shared" si="248"/>
        <v>5.4083746542175362E-2</v>
      </c>
    </row>
    <row r="5272" spans="1:9" x14ac:dyDescent="0.25">
      <c r="A5272" s="1">
        <v>40856.201388888891</v>
      </c>
      <c r="B5272" s="5">
        <v>40856.201388888891</v>
      </c>
      <c r="C5272" s="6">
        <v>2.5000000000000001E-2</v>
      </c>
      <c r="G5272" s="6">
        <f t="shared" si="247"/>
        <v>0.02</v>
      </c>
      <c r="H5272" s="6">
        <f t="shared" si="249"/>
        <v>2</v>
      </c>
      <c r="I5272" s="6">
        <f t="shared" si="248"/>
        <v>5.4083746542175362E-2</v>
      </c>
    </row>
    <row r="5273" spans="1:9" x14ac:dyDescent="0.25">
      <c r="A5273" s="1">
        <v>40856.208333333336</v>
      </c>
      <c r="B5273" s="5">
        <v>40856.208333333336</v>
      </c>
      <c r="C5273" s="6">
        <v>2.5000000000000001E-2</v>
      </c>
      <c r="G5273" s="6">
        <f t="shared" si="247"/>
        <v>0.02</v>
      </c>
      <c r="H5273" s="6">
        <f t="shared" si="249"/>
        <v>2</v>
      </c>
      <c r="I5273" s="6">
        <f t="shared" si="248"/>
        <v>5.4083746542175362E-2</v>
      </c>
    </row>
    <row r="5274" spans="1:9" x14ac:dyDescent="0.25">
      <c r="A5274" s="1">
        <v>40856.215277777781</v>
      </c>
      <c r="B5274" s="5">
        <v>40856.215277777781</v>
      </c>
      <c r="C5274" s="6">
        <v>2.5000000000000001E-2</v>
      </c>
      <c r="G5274" s="6">
        <f t="shared" si="247"/>
        <v>0.02</v>
      </c>
      <c r="H5274" s="6">
        <f t="shared" si="249"/>
        <v>2</v>
      </c>
      <c r="I5274" s="6">
        <f t="shared" si="248"/>
        <v>5.4083746542175362E-2</v>
      </c>
    </row>
    <row r="5275" spans="1:9" x14ac:dyDescent="0.25">
      <c r="A5275" s="1">
        <v>40856.222222222219</v>
      </c>
      <c r="B5275" s="5">
        <v>40856.222222222219</v>
      </c>
      <c r="C5275" s="6">
        <v>2.5000000000000001E-2</v>
      </c>
      <c r="G5275" s="6">
        <f t="shared" si="247"/>
        <v>0.02</v>
      </c>
      <c r="H5275" s="6">
        <f t="shared" si="249"/>
        <v>2</v>
      </c>
      <c r="I5275" s="6">
        <f t="shared" si="248"/>
        <v>5.4083746542175362E-2</v>
      </c>
    </row>
    <row r="5276" spans="1:9" x14ac:dyDescent="0.25">
      <c r="A5276" s="1">
        <v>40856.229166666664</v>
      </c>
      <c r="B5276" s="5">
        <v>40856.229166666664</v>
      </c>
      <c r="C5276" s="6">
        <v>2.5000000000000001E-2</v>
      </c>
      <c r="G5276" s="6">
        <f t="shared" si="247"/>
        <v>0.02</v>
      </c>
      <c r="H5276" s="6">
        <f t="shared" si="249"/>
        <v>2</v>
      </c>
      <c r="I5276" s="6">
        <f t="shared" si="248"/>
        <v>5.4083746542175362E-2</v>
      </c>
    </row>
    <row r="5277" spans="1:9" x14ac:dyDescent="0.25">
      <c r="A5277" s="1">
        <v>40856.236111111109</v>
      </c>
      <c r="B5277" s="5">
        <v>40856.236111111109</v>
      </c>
      <c r="C5277" s="6">
        <v>2.5000000000000001E-2</v>
      </c>
      <c r="G5277" s="6">
        <f t="shared" si="247"/>
        <v>0.02</v>
      </c>
      <c r="H5277" s="6">
        <f t="shared" si="249"/>
        <v>2</v>
      </c>
      <c r="I5277" s="6">
        <f t="shared" si="248"/>
        <v>5.4083746542175362E-2</v>
      </c>
    </row>
    <row r="5278" spans="1:9" x14ac:dyDescent="0.25">
      <c r="A5278" s="1">
        <v>40856.243055555555</v>
      </c>
      <c r="B5278" s="5">
        <v>40856.243055555555</v>
      </c>
      <c r="C5278" s="6">
        <v>2.5000000000000001E-2</v>
      </c>
      <c r="G5278" s="6">
        <f t="shared" si="247"/>
        <v>0.02</v>
      </c>
      <c r="H5278" s="6">
        <f t="shared" si="249"/>
        <v>2</v>
      </c>
      <c r="I5278" s="6">
        <f t="shared" si="248"/>
        <v>5.4083746542175362E-2</v>
      </c>
    </row>
    <row r="5279" spans="1:9" x14ac:dyDescent="0.25">
      <c r="A5279" s="1">
        <v>40856.25</v>
      </c>
      <c r="B5279" s="5">
        <v>40856.25</v>
      </c>
      <c r="C5279" s="6">
        <v>2.5000000000000001E-2</v>
      </c>
      <c r="G5279" s="6">
        <f t="shared" si="247"/>
        <v>0.02</v>
      </c>
      <c r="H5279" s="6">
        <f t="shared" si="249"/>
        <v>2</v>
      </c>
      <c r="I5279" s="6">
        <f t="shared" si="248"/>
        <v>5.4083746542175362E-2</v>
      </c>
    </row>
    <row r="5280" spans="1:9" x14ac:dyDescent="0.25">
      <c r="A5280" s="1">
        <v>40856.256944444445</v>
      </c>
      <c r="B5280" s="5">
        <v>40856.256944444445</v>
      </c>
      <c r="C5280" s="6">
        <v>2.5000000000000001E-2</v>
      </c>
      <c r="G5280" s="6">
        <f t="shared" si="247"/>
        <v>0.02</v>
      </c>
      <c r="H5280" s="6">
        <f t="shared" si="249"/>
        <v>2</v>
      </c>
      <c r="I5280" s="6">
        <f t="shared" si="248"/>
        <v>5.4083746542175362E-2</v>
      </c>
    </row>
    <row r="5281" spans="1:9" x14ac:dyDescent="0.25">
      <c r="A5281" s="1">
        <v>40856.263888888891</v>
      </c>
      <c r="B5281" s="5">
        <v>40856.263888888891</v>
      </c>
      <c r="C5281" s="6">
        <v>2.5000000000000001E-2</v>
      </c>
      <c r="G5281" s="6">
        <f t="shared" si="247"/>
        <v>0.02</v>
      </c>
      <c r="H5281" s="6">
        <f t="shared" si="249"/>
        <v>2</v>
      </c>
      <c r="I5281" s="6">
        <f t="shared" si="248"/>
        <v>5.4083746542175362E-2</v>
      </c>
    </row>
    <row r="5282" spans="1:9" x14ac:dyDescent="0.25">
      <c r="A5282" s="1">
        <v>40856.270833333336</v>
      </c>
      <c r="B5282" s="5">
        <v>40856.270833333336</v>
      </c>
      <c r="C5282" s="6">
        <v>2.5000000000000001E-2</v>
      </c>
      <c r="G5282" s="6">
        <f t="shared" si="247"/>
        <v>0.02</v>
      </c>
      <c r="H5282" s="6">
        <f t="shared" si="249"/>
        <v>2</v>
      </c>
      <c r="I5282" s="6">
        <f t="shared" si="248"/>
        <v>5.4083746542175362E-2</v>
      </c>
    </row>
    <row r="5283" spans="1:9" x14ac:dyDescent="0.25">
      <c r="A5283" s="1">
        <v>40856.277777777781</v>
      </c>
      <c r="B5283" s="5">
        <v>40856.277777777781</v>
      </c>
      <c r="C5283" s="6">
        <v>2.5000000000000001E-2</v>
      </c>
      <c r="G5283" s="6">
        <f t="shared" si="247"/>
        <v>0.02</v>
      </c>
      <c r="H5283" s="6">
        <f t="shared" si="249"/>
        <v>2</v>
      </c>
      <c r="I5283" s="6">
        <f t="shared" si="248"/>
        <v>5.4083746542175362E-2</v>
      </c>
    </row>
    <row r="5284" spans="1:9" x14ac:dyDescent="0.25">
      <c r="A5284" s="1">
        <v>40856.284722222219</v>
      </c>
      <c r="B5284" s="5">
        <v>40856.284722222219</v>
      </c>
      <c r="C5284" s="6">
        <v>2.5000000000000001E-2</v>
      </c>
      <c r="G5284" s="6">
        <f t="shared" si="247"/>
        <v>0.02</v>
      </c>
      <c r="H5284" s="6">
        <f t="shared" si="249"/>
        <v>2</v>
      </c>
      <c r="I5284" s="6">
        <f t="shared" si="248"/>
        <v>5.4083746542175362E-2</v>
      </c>
    </row>
    <row r="5285" spans="1:9" x14ac:dyDescent="0.25">
      <c r="A5285" s="1">
        <v>40856.291666666664</v>
      </c>
      <c r="B5285" s="5">
        <v>40856.291666666664</v>
      </c>
      <c r="C5285" s="6">
        <v>2.5000000000000001E-2</v>
      </c>
      <c r="G5285" s="6">
        <f t="shared" si="247"/>
        <v>0.02</v>
      </c>
      <c r="H5285" s="6">
        <f t="shared" si="249"/>
        <v>2</v>
      </c>
      <c r="I5285" s="6">
        <f t="shared" si="248"/>
        <v>5.4083746542175362E-2</v>
      </c>
    </row>
    <row r="5286" spans="1:9" x14ac:dyDescent="0.25">
      <c r="A5286" s="1">
        <v>40856.298611111109</v>
      </c>
      <c r="B5286" s="5">
        <v>40856.298611111109</v>
      </c>
      <c r="C5286" s="6">
        <v>2.5000000000000001E-2</v>
      </c>
      <c r="G5286" s="6">
        <f t="shared" si="247"/>
        <v>0.02</v>
      </c>
      <c r="H5286" s="6">
        <f t="shared" si="249"/>
        <v>2</v>
      </c>
      <c r="I5286" s="6">
        <f t="shared" si="248"/>
        <v>5.4083746542175362E-2</v>
      </c>
    </row>
    <row r="5287" spans="1:9" x14ac:dyDescent="0.25">
      <c r="A5287" s="1">
        <v>40856.305555555555</v>
      </c>
      <c r="B5287" s="5">
        <v>40856.305555555555</v>
      </c>
      <c r="C5287" s="6">
        <v>2.5000000000000001E-2</v>
      </c>
      <c r="G5287" s="6">
        <f t="shared" si="247"/>
        <v>0.02</v>
      </c>
      <c r="H5287" s="6">
        <f t="shared" si="249"/>
        <v>2</v>
      </c>
      <c r="I5287" s="6">
        <f t="shared" si="248"/>
        <v>5.4083746542175362E-2</v>
      </c>
    </row>
    <row r="5288" spans="1:9" x14ac:dyDescent="0.25">
      <c r="A5288" s="1">
        <v>40856.3125</v>
      </c>
      <c r="B5288" s="5">
        <v>40856.3125</v>
      </c>
      <c r="C5288" s="6">
        <v>2.5000000000000001E-2</v>
      </c>
      <c r="G5288" s="6">
        <f t="shared" si="247"/>
        <v>0.02</v>
      </c>
      <c r="H5288" s="6">
        <f t="shared" si="249"/>
        <v>2</v>
      </c>
      <c r="I5288" s="6">
        <f t="shared" si="248"/>
        <v>5.4083746542175362E-2</v>
      </c>
    </row>
    <row r="5289" spans="1:9" x14ac:dyDescent="0.25">
      <c r="A5289" s="1">
        <v>40856.319444444445</v>
      </c>
      <c r="B5289" s="5">
        <v>40856.319444444445</v>
      </c>
      <c r="C5289" s="6">
        <v>2.5000000000000001E-2</v>
      </c>
      <c r="G5289" s="6">
        <f t="shared" si="247"/>
        <v>0.02</v>
      </c>
      <c r="H5289" s="6">
        <f t="shared" si="249"/>
        <v>2</v>
      </c>
      <c r="I5289" s="6">
        <f t="shared" si="248"/>
        <v>5.4083746542175362E-2</v>
      </c>
    </row>
    <row r="5290" spans="1:9" x14ac:dyDescent="0.25">
      <c r="A5290" s="1">
        <v>40856.326388888891</v>
      </c>
      <c r="B5290" s="5">
        <v>40856.326388888891</v>
      </c>
      <c r="C5290" s="6">
        <v>2.5000000000000001E-2</v>
      </c>
      <c r="G5290" s="6">
        <f t="shared" si="247"/>
        <v>0.02</v>
      </c>
      <c r="H5290" s="6">
        <f t="shared" si="249"/>
        <v>2</v>
      </c>
      <c r="I5290" s="6">
        <f t="shared" si="248"/>
        <v>5.4083746542175362E-2</v>
      </c>
    </row>
    <row r="5291" spans="1:9" x14ac:dyDescent="0.25">
      <c r="A5291" s="1">
        <v>40856.333333333336</v>
      </c>
      <c r="B5291" s="5">
        <v>40856.333333333336</v>
      </c>
      <c r="C5291" s="6">
        <v>2.5000000000000001E-2</v>
      </c>
      <c r="G5291" s="6">
        <f t="shared" si="247"/>
        <v>0.02</v>
      </c>
      <c r="H5291" s="6">
        <f t="shared" si="249"/>
        <v>2</v>
      </c>
      <c r="I5291" s="6">
        <f t="shared" si="248"/>
        <v>5.4083746542175362E-2</v>
      </c>
    </row>
    <row r="5292" spans="1:9" x14ac:dyDescent="0.25">
      <c r="A5292" s="1">
        <v>40856.340277777781</v>
      </c>
      <c r="B5292" s="5">
        <v>40856.340277777781</v>
      </c>
      <c r="C5292" s="6">
        <v>2.5000000000000001E-2</v>
      </c>
      <c r="G5292" s="6">
        <f t="shared" si="247"/>
        <v>0.02</v>
      </c>
      <c r="H5292" s="6">
        <f t="shared" si="249"/>
        <v>2</v>
      </c>
      <c r="I5292" s="6">
        <f t="shared" si="248"/>
        <v>5.4083746542175362E-2</v>
      </c>
    </row>
    <row r="5293" spans="1:9" x14ac:dyDescent="0.25">
      <c r="A5293" s="1">
        <v>40856.347222222219</v>
      </c>
      <c r="B5293" s="5">
        <v>40856.347222222219</v>
      </c>
      <c r="C5293" s="6">
        <v>2.5000000000000001E-2</v>
      </c>
      <c r="G5293" s="6">
        <f t="shared" si="247"/>
        <v>0.02</v>
      </c>
      <c r="H5293" s="6">
        <f t="shared" si="249"/>
        <v>2</v>
      </c>
      <c r="I5293" s="6">
        <f t="shared" si="248"/>
        <v>5.4083746542175362E-2</v>
      </c>
    </row>
    <row r="5294" spans="1:9" x14ac:dyDescent="0.25">
      <c r="A5294" s="1">
        <v>40856.354166666664</v>
      </c>
      <c r="B5294" s="5">
        <v>40856.354166666664</v>
      </c>
      <c r="C5294" s="6">
        <v>2.5000000000000001E-2</v>
      </c>
      <c r="G5294" s="6">
        <f t="shared" si="247"/>
        <v>0.02</v>
      </c>
      <c r="H5294" s="6">
        <f t="shared" si="249"/>
        <v>2</v>
      </c>
      <c r="I5294" s="6">
        <f t="shared" si="248"/>
        <v>5.4083746542175362E-2</v>
      </c>
    </row>
    <row r="5295" spans="1:9" x14ac:dyDescent="0.25">
      <c r="A5295" s="1">
        <v>40856.361111111109</v>
      </c>
      <c r="B5295" s="5">
        <v>40856.361111111109</v>
      </c>
      <c r="C5295" s="6">
        <v>2.5000000000000001E-2</v>
      </c>
      <c r="G5295" s="6">
        <f t="shared" si="247"/>
        <v>0.02</v>
      </c>
      <c r="H5295" s="6">
        <f t="shared" si="249"/>
        <v>2</v>
      </c>
      <c r="I5295" s="6">
        <f t="shared" si="248"/>
        <v>5.4083746542175362E-2</v>
      </c>
    </row>
    <row r="5296" spans="1:9" x14ac:dyDescent="0.25">
      <c r="A5296" s="1">
        <v>40856.368055555555</v>
      </c>
      <c r="B5296" s="5">
        <v>40856.368055555555</v>
      </c>
      <c r="C5296" s="6">
        <v>2.5000000000000001E-2</v>
      </c>
      <c r="G5296" s="6">
        <f t="shared" si="247"/>
        <v>0.02</v>
      </c>
      <c r="H5296" s="6">
        <f t="shared" si="249"/>
        <v>2</v>
      </c>
      <c r="I5296" s="6">
        <f t="shared" si="248"/>
        <v>5.4083746542175362E-2</v>
      </c>
    </row>
    <row r="5297" spans="1:9" x14ac:dyDescent="0.25">
      <c r="A5297" s="1">
        <v>40856.375</v>
      </c>
      <c r="B5297" s="5">
        <v>40856.375</v>
      </c>
      <c r="C5297" s="6">
        <v>2.5000000000000001E-2</v>
      </c>
      <c r="G5297" s="6">
        <f t="shared" si="247"/>
        <v>0.02</v>
      </c>
      <c r="H5297" s="6">
        <f t="shared" si="249"/>
        <v>2</v>
      </c>
      <c r="I5297" s="6">
        <f t="shared" si="248"/>
        <v>5.4083746542175362E-2</v>
      </c>
    </row>
    <row r="5298" spans="1:9" x14ac:dyDescent="0.25">
      <c r="A5298" s="1">
        <v>40856.381944444445</v>
      </c>
      <c r="B5298" s="5">
        <v>40856.381944444445</v>
      </c>
      <c r="C5298" s="6">
        <v>2.5000000000000001E-2</v>
      </c>
      <c r="G5298" s="6">
        <f t="shared" si="247"/>
        <v>0.02</v>
      </c>
      <c r="H5298" s="6">
        <f t="shared" si="249"/>
        <v>2</v>
      </c>
      <c r="I5298" s="6">
        <f t="shared" si="248"/>
        <v>5.4083746542175362E-2</v>
      </c>
    </row>
    <row r="5299" spans="1:9" x14ac:dyDescent="0.25">
      <c r="A5299" s="1">
        <v>40856.388888888891</v>
      </c>
      <c r="B5299" s="5">
        <v>40856.388888888891</v>
      </c>
      <c r="C5299" s="6">
        <v>2.5000000000000001E-2</v>
      </c>
      <c r="G5299" s="6">
        <f t="shared" si="247"/>
        <v>0.02</v>
      </c>
      <c r="H5299" s="6">
        <f t="shared" si="249"/>
        <v>2</v>
      </c>
      <c r="I5299" s="6">
        <f t="shared" si="248"/>
        <v>5.4083746542175362E-2</v>
      </c>
    </row>
    <row r="5300" spans="1:9" x14ac:dyDescent="0.25">
      <c r="A5300" s="1">
        <v>40856.395833333336</v>
      </c>
      <c r="B5300" s="5">
        <v>40856.395833333336</v>
      </c>
      <c r="C5300" s="6">
        <v>2.5000000000000001E-2</v>
      </c>
      <c r="G5300" s="6">
        <f t="shared" si="247"/>
        <v>0.02</v>
      </c>
      <c r="H5300" s="6">
        <f t="shared" si="249"/>
        <v>2</v>
      </c>
      <c r="I5300" s="6">
        <f t="shared" si="248"/>
        <v>5.4083746542175362E-2</v>
      </c>
    </row>
    <row r="5301" spans="1:9" x14ac:dyDescent="0.25">
      <c r="A5301" s="1">
        <v>40856.402777777781</v>
      </c>
      <c r="B5301" s="5">
        <v>40856.402777777781</v>
      </c>
      <c r="C5301" s="6">
        <v>2.5000000000000001E-2</v>
      </c>
      <c r="G5301" s="6">
        <f t="shared" ref="G5301:G5318" si="250">C5301+($F$5320-$D$5320)</f>
        <v>0.02</v>
      </c>
      <c r="H5301" s="6">
        <f t="shared" si="249"/>
        <v>2</v>
      </c>
      <c r="I5301" s="6">
        <f t="shared" si="248"/>
        <v>5.4083746542175362E-2</v>
      </c>
    </row>
    <row r="5302" spans="1:9" x14ac:dyDescent="0.25">
      <c r="A5302" s="1">
        <v>40856.409722222219</v>
      </c>
      <c r="B5302" s="5">
        <v>40856.409722222219</v>
      </c>
      <c r="C5302" s="6">
        <v>2.5000000000000001E-2</v>
      </c>
      <c r="G5302" s="6">
        <f t="shared" si="250"/>
        <v>0.02</v>
      </c>
      <c r="H5302" s="6">
        <f t="shared" si="249"/>
        <v>2</v>
      </c>
      <c r="I5302" s="6">
        <f t="shared" si="248"/>
        <v>5.4083746542175362E-2</v>
      </c>
    </row>
    <row r="5303" spans="1:9" x14ac:dyDescent="0.25">
      <c r="A5303" s="1">
        <v>40856.416666666664</v>
      </c>
      <c r="B5303" s="5">
        <v>40856.416666666664</v>
      </c>
      <c r="C5303" s="6">
        <v>2.5000000000000001E-2</v>
      </c>
      <c r="G5303" s="6">
        <f t="shared" si="250"/>
        <v>0.02</v>
      </c>
      <c r="H5303" s="6">
        <f t="shared" si="249"/>
        <v>2</v>
      </c>
      <c r="I5303" s="6">
        <f t="shared" si="248"/>
        <v>5.4083746542175362E-2</v>
      </c>
    </row>
    <row r="5304" spans="1:9" x14ac:dyDescent="0.25">
      <c r="A5304" s="1">
        <v>40856.423611111109</v>
      </c>
      <c r="B5304" s="5">
        <v>40856.423611111109</v>
      </c>
      <c r="C5304" s="6">
        <v>2.5000000000000001E-2</v>
      </c>
      <c r="G5304" s="6">
        <f t="shared" si="250"/>
        <v>0.02</v>
      </c>
      <c r="H5304" s="6">
        <f t="shared" si="249"/>
        <v>2</v>
      </c>
      <c r="I5304" s="6">
        <f t="shared" si="248"/>
        <v>5.4083746542175362E-2</v>
      </c>
    </row>
    <row r="5305" spans="1:9" x14ac:dyDescent="0.25">
      <c r="A5305" s="1">
        <v>40856.430555555555</v>
      </c>
      <c r="B5305" s="5">
        <v>40856.430555555555</v>
      </c>
      <c r="C5305" s="6">
        <v>2.5000000000000001E-2</v>
      </c>
      <c r="G5305" s="6">
        <f t="shared" si="250"/>
        <v>0.02</v>
      </c>
      <c r="H5305" s="6">
        <f t="shared" si="249"/>
        <v>2</v>
      </c>
      <c r="I5305" s="6">
        <f t="shared" si="248"/>
        <v>5.4083746542175362E-2</v>
      </c>
    </row>
    <row r="5306" spans="1:9" x14ac:dyDescent="0.25">
      <c r="A5306" s="1">
        <v>40856.4375</v>
      </c>
      <c r="B5306" s="5">
        <v>40856.4375</v>
      </c>
      <c r="C5306" s="6">
        <v>2.5000000000000001E-2</v>
      </c>
      <c r="G5306" s="6">
        <f t="shared" si="250"/>
        <v>0.02</v>
      </c>
      <c r="H5306" s="6">
        <f t="shared" si="249"/>
        <v>2</v>
      </c>
      <c r="I5306" s="6">
        <f t="shared" si="248"/>
        <v>5.4083746542175362E-2</v>
      </c>
    </row>
    <row r="5307" spans="1:9" x14ac:dyDescent="0.25">
      <c r="A5307" s="1">
        <v>40856.444444444445</v>
      </c>
      <c r="B5307" s="5">
        <v>40856.444444444445</v>
      </c>
      <c r="C5307" s="6">
        <v>2.5999999999999999E-2</v>
      </c>
      <c r="G5307" s="6">
        <f t="shared" si="250"/>
        <v>2.0999999999999998E-2</v>
      </c>
      <c r="H5307" s="6">
        <f t="shared" si="249"/>
        <v>2.0999999999999996</v>
      </c>
      <c r="I5307" s="6">
        <f t="shared" si="248"/>
        <v>6.0385601331523819E-2</v>
      </c>
    </row>
    <row r="5308" spans="1:9" x14ac:dyDescent="0.25">
      <c r="A5308" s="1">
        <v>40856.451388888891</v>
      </c>
      <c r="B5308" s="5">
        <v>40856.451388888891</v>
      </c>
      <c r="C5308" s="6">
        <v>2.5999999999999999E-2</v>
      </c>
      <c r="G5308" s="6">
        <f t="shared" si="250"/>
        <v>2.0999999999999998E-2</v>
      </c>
      <c r="H5308" s="6">
        <f t="shared" si="249"/>
        <v>2.0999999999999996</v>
      </c>
      <c r="I5308" s="6">
        <f t="shared" si="248"/>
        <v>6.0385601331523819E-2</v>
      </c>
    </row>
    <row r="5309" spans="1:9" x14ac:dyDescent="0.25">
      <c r="A5309" s="1">
        <v>40856.458333333336</v>
      </c>
      <c r="B5309" s="5">
        <v>40856.458333333336</v>
      </c>
      <c r="C5309" s="6">
        <v>2.5000000000000001E-2</v>
      </c>
      <c r="G5309" s="6">
        <f t="shared" si="250"/>
        <v>0.02</v>
      </c>
      <c r="H5309" s="6">
        <f t="shared" si="249"/>
        <v>2</v>
      </c>
      <c r="I5309" s="6">
        <f t="shared" si="248"/>
        <v>5.4083746542175362E-2</v>
      </c>
    </row>
    <row r="5310" spans="1:9" x14ac:dyDescent="0.25">
      <c r="A5310" s="1">
        <v>40856.465277777781</v>
      </c>
      <c r="B5310" s="5">
        <v>40856.465277777781</v>
      </c>
      <c r="C5310" s="6">
        <v>2.5000000000000001E-2</v>
      </c>
      <c r="G5310" s="6">
        <f t="shared" si="250"/>
        <v>0.02</v>
      </c>
      <c r="H5310" s="6">
        <f t="shared" si="249"/>
        <v>2</v>
      </c>
      <c r="I5310" s="6">
        <f t="shared" si="248"/>
        <v>5.4083746542175362E-2</v>
      </c>
    </row>
    <row r="5311" spans="1:9" x14ac:dyDescent="0.25">
      <c r="A5311" s="1">
        <v>40856.472222222219</v>
      </c>
      <c r="B5311" s="5">
        <v>40856.472222222219</v>
      </c>
      <c r="C5311" s="6">
        <v>2.5999999999999999E-2</v>
      </c>
      <c r="G5311" s="6">
        <f t="shared" si="250"/>
        <v>2.0999999999999998E-2</v>
      </c>
      <c r="H5311" s="6">
        <f t="shared" si="249"/>
        <v>2.0999999999999996</v>
      </c>
      <c r="I5311" s="6">
        <f t="shared" si="248"/>
        <v>6.0385601331523819E-2</v>
      </c>
    </row>
    <row r="5312" spans="1:9" x14ac:dyDescent="0.25">
      <c r="A5312" s="1">
        <v>40856.479166666664</v>
      </c>
      <c r="B5312" s="5">
        <v>40856.479166666664</v>
      </c>
      <c r="C5312" s="6">
        <v>2.5999999999999999E-2</v>
      </c>
      <c r="G5312" s="6">
        <f t="shared" si="250"/>
        <v>2.0999999999999998E-2</v>
      </c>
      <c r="H5312" s="6">
        <f t="shared" si="249"/>
        <v>2.0999999999999996</v>
      </c>
      <c r="I5312" s="6">
        <f t="shared" si="248"/>
        <v>6.0385601331523819E-2</v>
      </c>
    </row>
    <row r="5313" spans="1:9" x14ac:dyDescent="0.25">
      <c r="A5313" s="1">
        <v>40856.486111111109</v>
      </c>
      <c r="B5313" s="5">
        <v>40856.486111111109</v>
      </c>
      <c r="C5313" s="6">
        <v>2.5999999999999999E-2</v>
      </c>
      <c r="G5313" s="6">
        <f t="shared" si="250"/>
        <v>2.0999999999999998E-2</v>
      </c>
      <c r="H5313" s="6">
        <f t="shared" si="249"/>
        <v>2.0999999999999996</v>
      </c>
      <c r="I5313" s="6">
        <f t="shared" si="248"/>
        <v>6.0385601331523819E-2</v>
      </c>
    </row>
    <row r="5314" spans="1:9" x14ac:dyDescent="0.25">
      <c r="A5314" s="1">
        <v>40856.493055555555</v>
      </c>
      <c r="B5314" s="5">
        <v>40856.493055555555</v>
      </c>
      <c r="C5314" s="6">
        <v>2.5999999999999999E-2</v>
      </c>
      <c r="G5314" s="6">
        <f t="shared" si="250"/>
        <v>2.0999999999999998E-2</v>
      </c>
      <c r="H5314" s="6">
        <f t="shared" si="249"/>
        <v>2.0999999999999996</v>
      </c>
      <c r="I5314" s="6">
        <f t="shared" ref="I5314:I5377" si="251">IF(H5314&lt;10.1,(0.011299*H5314^2.259),(0.00526*H5314^2.542))</f>
        <v>6.0385601331523819E-2</v>
      </c>
    </row>
    <row r="5315" spans="1:9" x14ac:dyDescent="0.25">
      <c r="A5315" s="1">
        <v>40856.5</v>
      </c>
      <c r="B5315" s="5">
        <v>40856.5</v>
      </c>
      <c r="C5315" s="6">
        <v>2.5999999999999999E-2</v>
      </c>
      <c r="G5315" s="6">
        <f t="shared" si="250"/>
        <v>2.0999999999999998E-2</v>
      </c>
      <c r="H5315" s="6">
        <f t="shared" ref="H5315:H5378" si="252">G5315*100</f>
        <v>2.0999999999999996</v>
      </c>
      <c r="I5315" s="6">
        <f t="shared" si="251"/>
        <v>6.0385601331523819E-2</v>
      </c>
    </row>
    <row r="5316" spans="1:9" x14ac:dyDescent="0.25">
      <c r="A5316" s="1">
        <v>40856.506944444445</v>
      </c>
      <c r="B5316" s="5">
        <v>40856.506944444445</v>
      </c>
      <c r="C5316" s="6">
        <v>2.5999999999999999E-2</v>
      </c>
      <c r="G5316" s="6">
        <f t="shared" si="250"/>
        <v>2.0999999999999998E-2</v>
      </c>
      <c r="H5316" s="6">
        <f t="shared" si="252"/>
        <v>2.0999999999999996</v>
      </c>
      <c r="I5316" s="6">
        <f t="shared" si="251"/>
        <v>6.0385601331523819E-2</v>
      </c>
    </row>
    <row r="5317" spans="1:9" x14ac:dyDescent="0.25">
      <c r="A5317" s="1">
        <v>40856.513888888891</v>
      </c>
      <c r="B5317" s="5">
        <v>40856.513888888891</v>
      </c>
      <c r="C5317" s="6">
        <v>2.5000000000000001E-2</v>
      </c>
      <c r="G5317" s="6">
        <f t="shared" si="250"/>
        <v>0.02</v>
      </c>
      <c r="H5317" s="6">
        <f t="shared" si="252"/>
        <v>2</v>
      </c>
      <c r="I5317" s="6">
        <f t="shared" si="251"/>
        <v>5.4083746542175362E-2</v>
      </c>
    </row>
    <row r="5318" spans="1:9" x14ac:dyDescent="0.25">
      <c r="A5318" s="1">
        <v>40856.520833333336</v>
      </c>
      <c r="B5318" s="5">
        <v>40856.520833333336</v>
      </c>
      <c r="C5318" s="6">
        <v>2.5000000000000001E-2</v>
      </c>
      <c r="G5318" s="6">
        <f t="shared" si="250"/>
        <v>0.02</v>
      </c>
      <c r="H5318" s="6">
        <f t="shared" si="252"/>
        <v>2</v>
      </c>
      <c r="I5318" s="6">
        <f t="shared" si="251"/>
        <v>5.4083746542175362E-2</v>
      </c>
    </row>
    <row r="5319" spans="1:9" x14ac:dyDescent="0.25">
      <c r="A5319" s="1">
        <v>40856.527777777781</v>
      </c>
      <c r="B5319" s="5">
        <v>40856.527777777781</v>
      </c>
      <c r="C5319" s="6">
        <v>2.5000000000000001E-2</v>
      </c>
      <c r="G5319" s="6">
        <f>C5319+($F$5320-$D$5320)</f>
        <v>0.02</v>
      </c>
      <c r="H5319" s="6">
        <f t="shared" si="252"/>
        <v>2</v>
      </c>
      <c r="I5319" s="6">
        <f t="shared" si="251"/>
        <v>5.4083746542175362E-2</v>
      </c>
    </row>
    <row r="5320" spans="1:9" x14ac:dyDescent="0.25">
      <c r="A5320" s="1">
        <v>40856.534722222219</v>
      </c>
      <c r="B5320" s="5">
        <v>40856.534722222219</v>
      </c>
      <c r="C5320" s="6">
        <v>2.4E-2</v>
      </c>
      <c r="D5320" s="6">
        <v>2.5000000000000001E-2</v>
      </c>
      <c r="E5320" s="6">
        <v>0.02</v>
      </c>
      <c r="F5320" s="6">
        <v>0.02</v>
      </c>
      <c r="G5320" s="6">
        <v>0.02</v>
      </c>
      <c r="H5320" s="6">
        <f t="shared" si="252"/>
        <v>2</v>
      </c>
      <c r="I5320" s="6">
        <f t="shared" si="251"/>
        <v>5.4083746542175362E-2</v>
      </c>
    </row>
    <row r="5321" spans="1:9" x14ac:dyDescent="0.25">
      <c r="A5321" s="1">
        <v>40856.541666666664</v>
      </c>
      <c r="B5321" s="5">
        <v>40856.541666666664</v>
      </c>
      <c r="C5321" s="6">
        <v>2.1999999999999999E-2</v>
      </c>
      <c r="G5321" s="6">
        <v>2.1999999999999999E-2</v>
      </c>
      <c r="H5321" s="6">
        <f t="shared" si="252"/>
        <v>2.1999999999999997</v>
      </c>
      <c r="I5321" s="6">
        <f t="shared" si="251"/>
        <v>6.7076878594376721E-2</v>
      </c>
    </row>
    <row r="5322" spans="1:9" x14ac:dyDescent="0.25">
      <c r="A5322" s="1">
        <v>40856.548611111109</v>
      </c>
      <c r="B5322" s="5">
        <v>40856.548611111109</v>
      </c>
      <c r="C5322" s="6">
        <v>2.1000000000000001E-2</v>
      </c>
      <c r="G5322" s="6">
        <v>2.1000000000000001E-2</v>
      </c>
      <c r="H5322" s="6">
        <f t="shared" si="252"/>
        <v>2.1</v>
      </c>
      <c r="I5322" s="6">
        <f t="shared" si="251"/>
        <v>6.0385601331523861E-2</v>
      </c>
    </row>
    <row r="5323" spans="1:9" x14ac:dyDescent="0.25">
      <c r="A5323" s="1">
        <v>40856.555555555555</v>
      </c>
      <c r="B5323" s="5">
        <v>40856.555555555555</v>
      </c>
      <c r="C5323" s="6">
        <v>2.1000000000000001E-2</v>
      </c>
      <c r="G5323" s="6">
        <v>2.1000000000000001E-2</v>
      </c>
      <c r="H5323" s="6">
        <f t="shared" si="252"/>
        <v>2.1</v>
      </c>
      <c r="I5323" s="6">
        <f t="shared" si="251"/>
        <v>6.0385601331523861E-2</v>
      </c>
    </row>
    <row r="5324" spans="1:9" x14ac:dyDescent="0.25">
      <c r="A5324" s="1">
        <v>40856.5625</v>
      </c>
      <c r="B5324" s="5">
        <v>40856.5625</v>
      </c>
      <c r="C5324" s="6">
        <v>0.02</v>
      </c>
      <c r="G5324" s="6">
        <v>0.02</v>
      </c>
      <c r="H5324" s="6">
        <f t="shared" si="252"/>
        <v>2</v>
      </c>
      <c r="I5324" s="6">
        <f t="shared" si="251"/>
        <v>5.4083746542175362E-2</v>
      </c>
    </row>
    <row r="5325" spans="1:9" x14ac:dyDescent="0.25">
      <c r="A5325" s="1">
        <v>40856.569444444445</v>
      </c>
      <c r="B5325" s="5">
        <v>40856.569444444445</v>
      </c>
      <c r="C5325" s="6">
        <v>2.1000000000000001E-2</v>
      </c>
      <c r="G5325" s="6">
        <v>2.1000000000000001E-2</v>
      </c>
      <c r="H5325" s="6">
        <f t="shared" si="252"/>
        <v>2.1</v>
      </c>
      <c r="I5325" s="6">
        <f t="shared" si="251"/>
        <v>6.0385601331523861E-2</v>
      </c>
    </row>
    <row r="5326" spans="1:9" x14ac:dyDescent="0.25">
      <c r="A5326" s="1">
        <v>40856.576388888891</v>
      </c>
      <c r="B5326" s="5">
        <v>40856.576388888891</v>
      </c>
      <c r="C5326" s="6">
        <v>0.02</v>
      </c>
      <c r="G5326" s="6">
        <v>0.02</v>
      </c>
      <c r="H5326" s="6">
        <f t="shared" si="252"/>
        <v>2</v>
      </c>
      <c r="I5326" s="6">
        <f t="shared" si="251"/>
        <v>5.4083746542175362E-2</v>
      </c>
    </row>
    <row r="5327" spans="1:9" x14ac:dyDescent="0.25">
      <c r="A5327" s="1">
        <v>40856.583333333336</v>
      </c>
      <c r="B5327" s="5">
        <v>40856.583333333336</v>
      </c>
      <c r="C5327" s="6">
        <v>0.02</v>
      </c>
      <c r="G5327" s="6">
        <v>0.02</v>
      </c>
      <c r="H5327" s="6">
        <f t="shared" si="252"/>
        <v>2</v>
      </c>
      <c r="I5327" s="6">
        <f t="shared" si="251"/>
        <v>5.4083746542175362E-2</v>
      </c>
    </row>
    <row r="5328" spans="1:9" x14ac:dyDescent="0.25">
      <c r="A5328" s="1">
        <v>40856.590277777781</v>
      </c>
      <c r="B5328" s="5">
        <v>40856.590277777781</v>
      </c>
      <c r="C5328" s="6">
        <v>0.02</v>
      </c>
      <c r="G5328" s="6">
        <v>0.02</v>
      </c>
      <c r="H5328" s="6">
        <f t="shared" si="252"/>
        <v>2</v>
      </c>
      <c r="I5328" s="6">
        <f t="shared" si="251"/>
        <v>5.4083746542175362E-2</v>
      </c>
    </row>
    <row r="5329" spans="1:9" x14ac:dyDescent="0.25">
      <c r="A5329" s="1">
        <v>40856.597222222219</v>
      </c>
      <c r="B5329" s="5">
        <v>40856.597222222219</v>
      </c>
      <c r="C5329" s="6">
        <v>0.02</v>
      </c>
      <c r="G5329" s="6">
        <v>0.02</v>
      </c>
      <c r="H5329" s="6">
        <f t="shared" si="252"/>
        <v>2</v>
      </c>
      <c r="I5329" s="6">
        <f t="shared" si="251"/>
        <v>5.4083746542175362E-2</v>
      </c>
    </row>
    <row r="5330" spans="1:9" x14ac:dyDescent="0.25">
      <c r="A5330" s="1">
        <v>40856.604166666664</v>
      </c>
      <c r="B5330" s="5">
        <v>40856.604166666664</v>
      </c>
      <c r="C5330" s="6">
        <v>0.02</v>
      </c>
      <c r="G5330" s="6">
        <v>0.02</v>
      </c>
      <c r="H5330" s="6">
        <f t="shared" si="252"/>
        <v>2</v>
      </c>
      <c r="I5330" s="6">
        <f t="shared" si="251"/>
        <v>5.4083746542175362E-2</v>
      </c>
    </row>
    <row r="5331" spans="1:9" x14ac:dyDescent="0.25">
      <c r="A5331" s="1">
        <v>40856.611111111109</v>
      </c>
      <c r="B5331" s="5">
        <v>40856.611111111109</v>
      </c>
      <c r="C5331" s="6">
        <v>0.02</v>
      </c>
      <c r="G5331" s="6">
        <v>0.02</v>
      </c>
      <c r="H5331" s="6">
        <f t="shared" si="252"/>
        <v>2</v>
      </c>
      <c r="I5331" s="6">
        <f t="shared" si="251"/>
        <v>5.4083746542175362E-2</v>
      </c>
    </row>
    <row r="5332" spans="1:9" x14ac:dyDescent="0.25">
      <c r="A5332" s="1">
        <v>40856.618055555555</v>
      </c>
      <c r="B5332" s="5">
        <v>40856.618055555555</v>
      </c>
      <c r="C5332" s="6">
        <v>1.9E-2</v>
      </c>
      <c r="G5332" s="6">
        <v>1.9E-2</v>
      </c>
      <c r="H5332" s="6">
        <f t="shared" si="252"/>
        <v>1.9</v>
      </c>
      <c r="I5332" s="6">
        <f t="shared" si="251"/>
        <v>4.8166422761214814E-2</v>
      </c>
    </row>
    <row r="5333" spans="1:9" x14ac:dyDescent="0.25">
      <c r="A5333" s="1">
        <v>40856.625</v>
      </c>
      <c r="B5333" s="5">
        <v>40856.625</v>
      </c>
      <c r="C5333" s="6">
        <v>1.9E-2</v>
      </c>
      <c r="G5333" s="6">
        <v>1.9E-2</v>
      </c>
      <c r="H5333" s="6">
        <f t="shared" si="252"/>
        <v>1.9</v>
      </c>
      <c r="I5333" s="6">
        <f t="shared" si="251"/>
        <v>4.8166422761214814E-2</v>
      </c>
    </row>
    <row r="5334" spans="1:9" x14ac:dyDescent="0.25">
      <c r="A5334" s="1">
        <v>40856.631944444445</v>
      </c>
      <c r="B5334" s="5">
        <v>40856.631944444445</v>
      </c>
      <c r="C5334" s="6">
        <v>0.02</v>
      </c>
      <c r="G5334" s="6">
        <v>0.02</v>
      </c>
      <c r="H5334" s="6">
        <f t="shared" si="252"/>
        <v>2</v>
      </c>
      <c r="I5334" s="6">
        <f t="shared" si="251"/>
        <v>5.4083746542175362E-2</v>
      </c>
    </row>
    <row r="5335" spans="1:9" x14ac:dyDescent="0.25">
      <c r="A5335" s="1">
        <v>40856.638888888891</v>
      </c>
      <c r="B5335" s="5">
        <v>40856.638888888891</v>
      </c>
      <c r="C5335" s="6">
        <v>0.02</v>
      </c>
      <c r="G5335" s="6">
        <v>0.02</v>
      </c>
      <c r="H5335" s="6">
        <f t="shared" si="252"/>
        <v>2</v>
      </c>
      <c r="I5335" s="6">
        <f t="shared" si="251"/>
        <v>5.4083746542175362E-2</v>
      </c>
    </row>
    <row r="5336" spans="1:9" x14ac:dyDescent="0.25">
      <c r="A5336" s="1">
        <v>40856.645833333336</v>
      </c>
      <c r="B5336" s="5">
        <v>40856.645833333336</v>
      </c>
      <c r="C5336" s="6">
        <v>0.02</v>
      </c>
      <c r="G5336" s="6">
        <v>0.02</v>
      </c>
      <c r="H5336" s="6">
        <f t="shared" si="252"/>
        <v>2</v>
      </c>
      <c r="I5336" s="6">
        <f t="shared" si="251"/>
        <v>5.4083746542175362E-2</v>
      </c>
    </row>
    <row r="5337" spans="1:9" x14ac:dyDescent="0.25">
      <c r="A5337" s="1">
        <v>40856.652777777781</v>
      </c>
      <c r="B5337" s="5">
        <v>40856.652777777781</v>
      </c>
      <c r="C5337" s="6">
        <v>0.02</v>
      </c>
      <c r="G5337" s="6">
        <v>0.02</v>
      </c>
      <c r="H5337" s="6">
        <f t="shared" si="252"/>
        <v>2</v>
      </c>
      <c r="I5337" s="6">
        <f t="shared" si="251"/>
        <v>5.4083746542175362E-2</v>
      </c>
    </row>
    <row r="5338" spans="1:9" x14ac:dyDescent="0.25">
      <c r="A5338" s="1">
        <v>40856.659722222219</v>
      </c>
      <c r="B5338" s="5">
        <v>40856.659722222219</v>
      </c>
      <c r="C5338" s="6">
        <v>0.02</v>
      </c>
      <c r="G5338" s="6">
        <v>0.02</v>
      </c>
      <c r="H5338" s="6">
        <f t="shared" si="252"/>
        <v>2</v>
      </c>
      <c r="I5338" s="6">
        <f t="shared" si="251"/>
        <v>5.4083746542175362E-2</v>
      </c>
    </row>
    <row r="5339" spans="1:9" x14ac:dyDescent="0.25">
      <c r="A5339" s="1">
        <v>40856.666666666664</v>
      </c>
      <c r="B5339" s="5">
        <v>40856.666666666664</v>
      </c>
      <c r="C5339" s="6">
        <v>0.02</v>
      </c>
      <c r="G5339" s="6">
        <v>0.02</v>
      </c>
      <c r="H5339" s="6">
        <f t="shared" si="252"/>
        <v>2</v>
      </c>
      <c r="I5339" s="6">
        <f t="shared" si="251"/>
        <v>5.4083746542175362E-2</v>
      </c>
    </row>
    <row r="5340" spans="1:9" x14ac:dyDescent="0.25">
      <c r="A5340" s="1">
        <v>40856.673611111109</v>
      </c>
      <c r="B5340" s="5">
        <v>40856.673611111109</v>
      </c>
      <c r="C5340" s="6">
        <v>0.02</v>
      </c>
      <c r="G5340" s="6">
        <v>0.02</v>
      </c>
      <c r="H5340" s="6">
        <f t="shared" si="252"/>
        <v>2</v>
      </c>
      <c r="I5340" s="6">
        <f t="shared" si="251"/>
        <v>5.4083746542175362E-2</v>
      </c>
    </row>
    <row r="5341" spans="1:9" x14ac:dyDescent="0.25">
      <c r="A5341" s="1">
        <v>40856.680555555555</v>
      </c>
      <c r="B5341" s="5">
        <v>40856.680555555555</v>
      </c>
      <c r="C5341" s="6">
        <v>2.1000000000000001E-2</v>
      </c>
      <c r="G5341" s="6">
        <v>2.1000000000000001E-2</v>
      </c>
      <c r="H5341" s="6">
        <f t="shared" si="252"/>
        <v>2.1</v>
      </c>
      <c r="I5341" s="6">
        <f t="shared" si="251"/>
        <v>6.0385601331523861E-2</v>
      </c>
    </row>
    <row r="5342" spans="1:9" x14ac:dyDescent="0.25">
      <c r="A5342" s="1">
        <v>40856.6875</v>
      </c>
      <c r="B5342" s="5">
        <v>40856.6875</v>
      </c>
      <c r="C5342" s="6">
        <v>0.02</v>
      </c>
      <c r="G5342" s="6">
        <v>0.02</v>
      </c>
      <c r="H5342" s="6">
        <f t="shared" si="252"/>
        <v>2</v>
      </c>
      <c r="I5342" s="6">
        <f t="shared" si="251"/>
        <v>5.4083746542175362E-2</v>
      </c>
    </row>
    <row r="5343" spans="1:9" x14ac:dyDescent="0.25">
      <c r="A5343" s="1">
        <v>40856.694444444445</v>
      </c>
      <c r="B5343" s="5">
        <v>40856.694444444445</v>
      </c>
      <c r="C5343" s="6">
        <v>0.02</v>
      </c>
      <c r="G5343" s="6">
        <v>0.02</v>
      </c>
      <c r="H5343" s="6">
        <f t="shared" si="252"/>
        <v>2</v>
      </c>
      <c r="I5343" s="6">
        <f t="shared" si="251"/>
        <v>5.4083746542175362E-2</v>
      </c>
    </row>
    <row r="5344" spans="1:9" x14ac:dyDescent="0.25">
      <c r="A5344" s="1">
        <v>40856.701388888891</v>
      </c>
      <c r="B5344" s="5">
        <v>40856.701388888891</v>
      </c>
      <c r="C5344" s="6">
        <v>2.1000000000000001E-2</v>
      </c>
      <c r="G5344" s="6">
        <v>2.1000000000000001E-2</v>
      </c>
      <c r="H5344" s="6">
        <f t="shared" si="252"/>
        <v>2.1</v>
      </c>
      <c r="I5344" s="6">
        <f t="shared" si="251"/>
        <v>6.0385601331523861E-2</v>
      </c>
    </row>
    <row r="5345" spans="1:9" x14ac:dyDescent="0.25">
      <c r="A5345" s="1">
        <v>40856.708333333336</v>
      </c>
      <c r="B5345" s="5">
        <v>40856.708333333336</v>
      </c>
      <c r="C5345" s="6">
        <v>2.1000000000000001E-2</v>
      </c>
      <c r="G5345" s="6">
        <v>2.1000000000000001E-2</v>
      </c>
      <c r="H5345" s="6">
        <f t="shared" si="252"/>
        <v>2.1</v>
      </c>
      <c r="I5345" s="6">
        <f t="shared" si="251"/>
        <v>6.0385601331523861E-2</v>
      </c>
    </row>
    <row r="5346" spans="1:9" x14ac:dyDescent="0.25">
      <c r="A5346" s="1">
        <v>40856.715277777781</v>
      </c>
      <c r="B5346" s="5">
        <v>40856.715277777781</v>
      </c>
      <c r="C5346" s="6">
        <v>2.1000000000000001E-2</v>
      </c>
      <c r="G5346" s="6">
        <v>2.1000000000000001E-2</v>
      </c>
      <c r="H5346" s="6">
        <f t="shared" si="252"/>
        <v>2.1</v>
      </c>
      <c r="I5346" s="6">
        <f t="shared" si="251"/>
        <v>6.0385601331523861E-2</v>
      </c>
    </row>
    <row r="5347" spans="1:9" x14ac:dyDescent="0.25">
      <c r="A5347" s="1">
        <v>40856.722222222219</v>
      </c>
      <c r="B5347" s="5">
        <v>40856.722222222219</v>
      </c>
      <c r="C5347" s="6">
        <v>2.1000000000000001E-2</v>
      </c>
      <c r="G5347" s="6">
        <v>2.1000000000000001E-2</v>
      </c>
      <c r="H5347" s="6">
        <f t="shared" si="252"/>
        <v>2.1</v>
      </c>
      <c r="I5347" s="6">
        <f t="shared" si="251"/>
        <v>6.0385601331523861E-2</v>
      </c>
    </row>
    <row r="5348" spans="1:9" x14ac:dyDescent="0.25">
      <c r="A5348" s="1">
        <v>40856.729166666664</v>
      </c>
      <c r="B5348" s="5">
        <v>40856.729166666664</v>
      </c>
      <c r="C5348" s="6">
        <v>2.1000000000000001E-2</v>
      </c>
      <c r="G5348" s="6">
        <v>2.1000000000000001E-2</v>
      </c>
      <c r="H5348" s="6">
        <f t="shared" si="252"/>
        <v>2.1</v>
      </c>
      <c r="I5348" s="6">
        <f t="shared" si="251"/>
        <v>6.0385601331523861E-2</v>
      </c>
    </row>
    <row r="5349" spans="1:9" x14ac:dyDescent="0.25">
      <c r="A5349" s="1">
        <v>40856.736111111109</v>
      </c>
      <c r="B5349" s="5">
        <v>40856.736111111109</v>
      </c>
      <c r="C5349" s="6">
        <v>2.1000000000000001E-2</v>
      </c>
      <c r="G5349" s="6">
        <v>2.1000000000000001E-2</v>
      </c>
      <c r="H5349" s="6">
        <f t="shared" si="252"/>
        <v>2.1</v>
      </c>
      <c r="I5349" s="6">
        <f t="shared" si="251"/>
        <v>6.0385601331523861E-2</v>
      </c>
    </row>
    <row r="5350" spans="1:9" x14ac:dyDescent="0.25">
      <c r="A5350" s="1">
        <v>40856.743055555555</v>
      </c>
      <c r="B5350" s="5">
        <v>40856.743055555555</v>
      </c>
      <c r="C5350" s="6">
        <v>2.1000000000000001E-2</v>
      </c>
      <c r="G5350" s="6">
        <v>2.1000000000000001E-2</v>
      </c>
      <c r="H5350" s="6">
        <f t="shared" si="252"/>
        <v>2.1</v>
      </c>
      <c r="I5350" s="6">
        <f t="shared" si="251"/>
        <v>6.0385601331523861E-2</v>
      </c>
    </row>
    <row r="5351" spans="1:9" x14ac:dyDescent="0.25">
      <c r="A5351" s="1">
        <v>40856.75</v>
      </c>
      <c r="B5351" s="5">
        <v>40856.75</v>
      </c>
      <c r="C5351" s="6">
        <v>2.1000000000000001E-2</v>
      </c>
      <c r="G5351" s="6">
        <v>2.1000000000000001E-2</v>
      </c>
      <c r="H5351" s="6">
        <f t="shared" si="252"/>
        <v>2.1</v>
      </c>
      <c r="I5351" s="6">
        <f t="shared" si="251"/>
        <v>6.0385601331523861E-2</v>
      </c>
    </row>
    <row r="5352" spans="1:9" x14ac:dyDescent="0.25">
      <c r="A5352" s="1">
        <v>40856.756944444445</v>
      </c>
      <c r="B5352" s="5">
        <v>40856.756944444445</v>
      </c>
      <c r="C5352" s="6">
        <v>2.1000000000000001E-2</v>
      </c>
      <c r="G5352" s="6">
        <v>2.1000000000000001E-2</v>
      </c>
      <c r="H5352" s="6">
        <f t="shared" si="252"/>
        <v>2.1</v>
      </c>
      <c r="I5352" s="6">
        <f t="shared" si="251"/>
        <v>6.0385601331523861E-2</v>
      </c>
    </row>
    <row r="5353" spans="1:9" x14ac:dyDescent="0.25">
      <c r="A5353" s="1">
        <v>40856.763888888891</v>
      </c>
      <c r="B5353" s="5">
        <v>40856.763888888891</v>
      </c>
      <c r="C5353" s="6">
        <v>2.1000000000000001E-2</v>
      </c>
      <c r="G5353" s="6">
        <v>2.1000000000000001E-2</v>
      </c>
      <c r="H5353" s="6">
        <f t="shared" si="252"/>
        <v>2.1</v>
      </c>
      <c r="I5353" s="6">
        <f t="shared" si="251"/>
        <v>6.0385601331523861E-2</v>
      </c>
    </row>
    <row r="5354" spans="1:9" x14ac:dyDescent="0.25">
      <c r="A5354" s="1">
        <v>40856.770833333336</v>
      </c>
      <c r="B5354" s="5">
        <v>40856.770833333336</v>
      </c>
      <c r="C5354" s="6">
        <v>2.1000000000000001E-2</v>
      </c>
      <c r="G5354" s="6">
        <v>2.1000000000000001E-2</v>
      </c>
      <c r="H5354" s="6">
        <f t="shared" si="252"/>
        <v>2.1</v>
      </c>
      <c r="I5354" s="6">
        <f t="shared" si="251"/>
        <v>6.0385601331523861E-2</v>
      </c>
    </row>
    <row r="5355" spans="1:9" x14ac:dyDescent="0.25">
      <c r="A5355" s="1">
        <v>40856.777777777781</v>
      </c>
      <c r="B5355" s="5">
        <v>40856.777777777781</v>
      </c>
      <c r="C5355" s="6">
        <v>2.1000000000000001E-2</v>
      </c>
      <c r="G5355" s="6">
        <v>2.1000000000000001E-2</v>
      </c>
      <c r="H5355" s="6">
        <f t="shared" si="252"/>
        <v>2.1</v>
      </c>
      <c r="I5355" s="6">
        <f t="shared" si="251"/>
        <v>6.0385601331523861E-2</v>
      </c>
    </row>
    <row r="5356" spans="1:9" x14ac:dyDescent="0.25">
      <c r="A5356" s="1">
        <v>40856.784722222219</v>
      </c>
      <c r="B5356" s="5">
        <v>40856.784722222219</v>
      </c>
      <c r="C5356" s="6">
        <v>2.1000000000000001E-2</v>
      </c>
      <c r="G5356" s="6">
        <v>2.1000000000000001E-2</v>
      </c>
      <c r="H5356" s="6">
        <f t="shared" si="252"/>
        <v>2.1</v>
      </c>
      <c r="I5356" s="6">
        <f t="shared" si="251"/>
        <v>6.0385601331523861E-2</v>
      </c>
    </row>
    <row r="5357" spans="1:9" x14ac:dyDescent="0.25">
      <c r="A5357" s="1">
        <v>40856.791666666664</v>
      </c>
      <c r="B5357" s="5">
        <v>40856.791666666664</v>
      </c>
      <c r="C5357" s="6">
        <v>2.1000000000000001E-2</v>
      </c>
      <c r="G5357" s="6">
        <v>2.1000000000000001E-2</v>
      </c>
      <c r="H5357" s="6">
        <f t="shared" si="252"/>
        <v>2.1</v>
      </c>
      <c r="I5357" s="6">
        <f t="shared" si="251"/>
        <v>6.0385601331523861E-2</v>
      </c>
    </row>
    <row r="5358" spans="1:9" x14ac:dyDescent="0.25">
      <c r="A5358" s="1">
        <v>40856.798611111109</v>
      </c>
      <c r="B5358" s="5">
        <v>40856.798611111109</v>
      </c>
      <c r="C5358" s="6">
        <v>2.1000000000000001E-2</v>
      </c>
      <c r="G5358" s="6">
        <v>2.1000000000000001E-2</v>
      </c>
      <c r="H5358" s="6">
        <f t="shared" si="252"/>
        <v>2.1</v>
      </c>
      <c r="I5358" s="6">
        <f t="shared" si="251"/>
        <v>6.0385601331523861E-2</v>
      </c>
    </row>
    <row r="5359" spans="1:9" x14ac:dyDescent="0.25">
      <c r="A5359" s="1">
        <v>40856.805555555555</v>
      </c>
      <c r="B5359" s="5">
        <v>40856.805555555555</v>
      </c>
      <c r="C5359" s="6">
        <v>2.1000000000000001E-2</v>
      </c>
      <c r="G5359" s="6">
        <v>2.1000000000000001E-2</v>
      </c>
      <c r="H5359" s="6">
        <f t="shared" si="252"/>
        <v>2.1</v>
      </c>
      <c r="I5359" s="6">
        <f t="shared" si="251"/>
        <v>6.0385601331523861E-2</v>
      </c>
    </row>
    <row r="5360" spans="1:9" x14ac:dyDescent="0.25">
      <c r="A5360" s="1">
        <v>40856.8125</v>
      </c>
      <c r="B5360" s="5">
        <v>40856.8125</v>
      </c>
      <c r="C5360" s="6">
        <v>2.1000000000000001E-2</v>
      </c>
      <c r="G5360" s="6">
        <v>2.1000000000000001E-2</v>
      </c>
      <c r="H5360" s="6">
        <f t="shared" si="252"/>
        <v>2.1</v>
      </c>
      <c r="I5360" s="6">
        <f t="shared" si="251"/>
        <v>6.0385601331523861E-2</v>
      </c>
    </row>
    <row r="5361" spans="1:9" x14ac:dyDescent="0.25">
      <c r="A5361" s="1">
        <v>40856.819444444445</v>
      </c>
      <c r="B5361" s="5">
        <v>40856.819444444445</v>
      </c>
      <c r="C5361" s="6">
        <v>2.1000000000000001E-2</v>
      </c>
      <c r="G5361" s="6">
        <v>2.1000000000000001E-2</v>
      </c>
      <c r="H5361" s="6">
        <f t="shared" si="252"/>
        <v>2.1</v>
      </c>
      <c r="I5361" s="6">
        <f t="shared" si="251"/>
        <v>6.0385601331523861E-2</v>
      </c>
    </row>
    <row r="5362" spans="1:9" x14ac:dyDescent="0.25">
      <c r="A5362" s="1">
        <v>40856.826388888891</v>
      </c>
      <c r="B5362" s="5">
        <v>40856.826388888891</v>
      </c>
      <c r="C5362" s="6">
        <v>2.1000000000000001E-2</v>
      </c>
      <c r="G5362" s="6">
        <v>2.1000000000000001E-2</v>
      </c>
      <c r="H5362" s="6">
        <f t="shared" si="252"/>
        <v>2.1</v>
      </c>
      <c r="I5362" s="6">
        <f t="shared" si="251"/>
        <v>6.0385601331523861E-2</v>
      </c>
    </row>
    <row r="5363" spans="1:9" x14ac:dyDescent="0.25">
      <c r="A5363" s="1">
        <v>40856.833333333336</v>
      </c>
      <c r="B5363" s="5">
        <v>40856.833333333336</v>
      </c>
      <c r="C5363" s="6">
        <v>2.1000000000000001E-2</v>
      </c>
      <c r="G5363" s="6">
        <v>2.1000000000000001E-2</v>
      </c>
      <c r="H5363" s="6">
        <f t="shared" si="252"/>
        <v>2.1</v>
      </c>
      <c r="I5363" s="6">
        <f t="shared" si="251"/>
        <v>6.0385601331523861E-2</v>
      </c>
    </row>
    <row r="5364" spans="1:9" x14ac:dyDescent="0.25">
      <c r="A5364" s="1">
        <v>40856.840277777781</v>
      </c>
      <c r="B5364" s="5">
        <v>40856.840277777781</v>
      </c>
      <c r="C5364" s="6">
        <v>2.1000000000000001E-2</v>
      </c>
      <c r="G5364" s="6">
        <v>2.1000000000000001E-2</v>
      </c>
      <c r="H5364" s="6">
        <f t="shared" si="252"/>
        <v>2.1</v>
      </c>
      <c r="I5364" s="6">
        <f t="shared" si="251"/>
        <v>6.0385601331523861E-2</v>
      </c>
    </row>
    <row r="5365" spans="1:9" x14ac:dyDescent="0.25">
      <c r="A5365" s="1">
        <v>40856.847222222219</v>
      </c>
      <c r="B5365" s="5">
        <v>40856.847222222219</v>
      </c>
      <c r="C5365" s="6">
        <v>2.1000000000000001E-2</v>
      </c>
      <c r="G5365" s="6">
        <v>2.1000000000000001E-2</v>
      </c>
      <c r="H5365" s="6">
        <f t="shared" si="252"/>
        <v>2.1</v>
      </c>
      <c r="I5365" s="6">
        <f t="shared" si="251"/>
        <v>6.0385601331523861E-2</v>
      </c>
    </row>
    <row r="5366" spans="1:9" x14ac:dyDescent="0.25">
      <c r="A5366" s="1">
        <v>40856.854166666664</v>
      </c>
      <c r="B5366" s="5">
        <v>40856.854166666664</v>
      </c>
      <c r="C5366" s="6">
        <v>2.1000000000000001E-2</v>
      </c>
      <c r="G5366" s="6">
        <v>2.1000000000000001E-2</v>
      </c>
      <c r="H5366" s="6">
        <f t="shared" si="252"/>
        <v>2.1</v>
      </c>
      <c r="I5366" s="6">
        <f t="shared" si="251"/>
        <v>6.0385601331523861E-2</v>
      </c>
    </row>
    <row r="5367" spans="1:9" x14ac:dyDescent="0.25">
      <c r="A5367" s="1">
        <v>40856.861111111109</v>
      </c>
      <c r="B5367" s="5">
        <v>40856.861111111109</v>
      </c>
      <c r="C5367" s="6">
        <v>2.1000000000000001E-2</v>
      </c>
      <c r="G5367" s="6">
        <v>2.1000000000000001E-2</v>
      </c>
      <c r="H5367" s="6">
        <f t="shared" si="252"/>
        <v>2.1</v>
      </c>
      <c r="I5367" s="6">
        <f t="shared" si="251"/>
        <v>6.0385601331523861E-2</v>
      </c>
    </row>
    <row r="5368" spans="1:9" x14ac:dyDescent="0.25">
      <c r="A5368" s="1">
        <v>40856.868055555555</v>
      </c>
      <c r="B5368" s="5">
        <v>40856.868055555555</v>
      </c>
      <c r="C5368" s="6">
        <v>2.1000000000000001E-2</v>
      </c>
      <c r="G5368" s="6">
        <v>2.1000000000000001E-2</v>
      </c>
      <c r="H5368" s="6">
        <f t="shared" si="252"/>
        <v>2.1</v>
      </c>
      <c r="I5368" s="6">
        <f t="shared" si="251"/>
        <v>6.0385601331523861E-2</v>
      </c>
    </row>
    <row r="5369" spans="1:9" x14ac:dyDescent="0.25">
      <c r="A5369" s="1">
        <v>40856.875</v>
      </c>
      <c r="B5369" s="5">
        <v>40856.875</v>
      </c>
      <c r="C5369" s="6">
        <v>2.1000000000000001E-2</v>
      </c>
      <c r="G5369" s="6">
        <v>2.1000000000000001E-2</v>
      </c>
      <c r="H5369" s="6">
        <f t="shared" si="252"/>
        <v>2.1</v>
      </c>
      <c r="I5369" s="6">
        <f t="shared" si="251"/>
        <v>6.0385601331523861E-2</v>
      </c>
    </row>
    <row r="5370" spans="1:9" x14ac:dyDescent="0.25">
      <c r="A5370" s="1">
        <v>40856.881944444445</v>
      </c>
      <c r="B5370" s="5">
        <v>40856.881944444445</v>
      </c>
      <c r="C5370" s="6">
        <v>2.1000000000000001E-2</v>
      </c>
      <c r="G5370" s="6">
        <v>2.1000000000000001E-2</v>
      </c>
      <c r="H5370" s="6">
        <f t="shared" si="252"/>
        <v>2.1</v>
      </c>
      <c r="I5370" s="6">
        <f t="shared" si="251"/>
        <v>6.0385601331523861E-2</v>
      </c>
    </row>
    <row r="5371" spans="1:9" x14ac:dyDescent="0.25">
      <c r="A5371" s="1">
        <v>40856.888888888891</v>
      </c>
      <c r="B5371" s="5">
        <v>40856.888888888891</v>
      </c>
      <c r="C5371" s="6">
        <v>2.1000000000000001E-2</v>
      </c>
      <c r="G5371" s="6">
        <v>2.1000000000000001E-2</v>
      </c>
      <c r="H5371" s="6">
        <f t="shared" si="252"/>
        <v>2.1</v>
      </c>
      <c r="I5371" s="6">
        <f t="shared" si="251"/>
        <v>6.0385601331523861E-2</v>
      </c>
    </row>
    <row r="5372" spans="1:9" x14ac:dyDescent="0.25">
      <c r="A5372" s="1">
        <v>40856.895833333336</v>
      </c>
      <c r="B5372" s="5">
        <v>40856.895833333336</v>
      </c>
      <c r="C5372" s="6">
        <v>2.1000000000000001E-2</v>
      </c>
      <c r="G5372" s="6">
        <v>2.1000000000000001E-2</v>
      </c>
      <c r="H5372" s="6">
        <f t="shared" si="252"/>
        <v>2.1</v>
      </c>
      <c r="I5372" s="6">
        <f t="shared" si="251"/>
        <v>6.0385601331523861E-2</v>
      </c>
    </row>
    <row r="5373" spans="1:9" x14ac:dyDescent="0.25">
      <c r="A5373" s="1">
        <v>40856.902777777781</v>
      </c>
      <c r="B5373" s="5">
        <v>40856.902777777781</v>
      </c>
      <c r="C5373" s="6">
        <v>2.1000000000000001E-2</v>
      </c>
      <c r="G5373" s="6">
        <v>2.1000000000000001E-2</v>
      </c>
      <c r="H5373" s="6">
        <f t="shared" si="252"/>
        <v>2.1</v>
      </c>
      <c r="I5373" s="6">
        <f t="shared" si="251"/>
        <v>6.0385601331523861E-2</v>
      </c>
    </row>
    <row r="5374" spans="1:9" x14ac:dyDescent="0.25">
      <c r="A5374" s="1">
        <v>40856.909722222219</v>
      </c>
      <c r="B5374" s="5">
        <v>40856.909722222219</v>
      </c>
      <c r="C5374" s="6">
        <v>2.1000000000000001E-2</v>
      </c>
      <c r="G5374" s="6">
        <v>2.1000000000000001E-2</v>
      </c>
      <c r="H5374" s="6">
        <f t="shared" si="252"/>
        <v>2.1</v>
      </c>
      <c r="I5374" s="6">
        <f t="shared" si="251"/>
        <v>6.0385601331523861E-2</v>
      </c>
    </row>
    <row r="5375" spans="1:9" x14ac:dyDescent="0.25">
      <c r="A5375" s="1">
        <v>40856.916666666664</v>
      </c>
      <c r="B5375" s="5">
        <v>40856.916666666664</v>
      </c>
      <c r="C5375" s="6">
        <v>2.1000000000000001E-2</v>
      </c>
      <c r="G5375" s="6">
        <v>2.1000000000000001E-2</v>
      </c>
      <c r="H5375" s="6">
        <f t="shared" si="252"/>
        <v>2.1</v>
      </c>
      <c r="I5375" s="6">
        <f t="shared" si="251"/>
        <v>6.0385601331523861E-2</v>
      </c>
    </row>
    <row r="5376" spans="1:9" x14ac:dyDescent="0.25">
      <c r="A5376" s="1">
        <v>40856.923611111109</v>
      </c>
      <c r="B5376" s="5">
        <v>40856.923611111109</v>
      </c>
      <c r="C5376" s="6">
        <v>2.1000000000000001E-2</v>
      </c>
      <c r="G5376" s="6">
        <v>2.1000000000000001E-2</v>
      </c>
      <c r="H5376" s="6">
        <f t="shared" si="252"/>
        <v>2.1</v>
      </c>
      <c r="I5376" s="6">
        <f t="shared" si="251"/>
        <v>6.0385601331523861E-2</v>
      </c>
    </row>
    <row r="5377" spans="1:9" x14ac:dyDescent="0.25">
      <c r="A5377" s="1">
        <v>40856.930555555555</v>
      </c>
      <c r="B5377" s="5">
        <v>40856.930555555555</v>
      </c>
      <c r="C5377" s="6">
        <v>2.1000000000000001E-2</v>
      </c>
      <c r="G5377" s="6">
        <v>2.1000000000000001E-2</v>
      </c>
      <c r="H5377" s="6">
        <f t="shared" si="252"/>
        <v>2.1</v>
      </c>
      <c r="I5377" s="6">
        <f t="shared" si="251"/>
        <v>6.0385601331523861E-2</v>
      </c>
    </row>
    <row r="5378" spans="1:9" x14ac:dyDescent="0.25">
      <c r="A5378" s="1">
        <v>40856.9375</v>
      </c>
      <c r="B5378" s="5">
        <v>40856.9375</v>
      </c>
      <c r="C5378" s="6">
        <v>2.1000000000000001E-2</v>
      </c>
      <c r="G5378" s="6">
        <v>2.1000000000000001E-2</v>
      </c>
      <c r="H5378" s="6">
        <f t="shared" si="252"/>
        <v>2.1</v>
      </c>
      <c r="I5378" s="6">
        <f t="shared" ref="I5378:I5441" si="253">IF(H5378&lt;10.1,(0.011299*H5378^2.259),(0.00526*H5378^2.542))</f>
        <v>6.0385601331523861E-2</v>
      </c>
    </row>
    <row r="5379" spans="1:9" x14ac:dyDescent="0.25">
      <c r="A5379" s="1">
        <v>40856.944444444445</v>
      </c>
      <c r="B5379" s="5">
        <v>40856.944444444445</v>
      </c>
      <c r="C5379" s="6">
        <v>2.1000000000000001E-2</v>
      </c>
      <c r="G5379" s="6">
        <v>2.1000000000000001E-2</v>
      </c>
      <c r="H5379" s="6">
        <f t="shared" ref="H5379:H5442" si="254">G5379*100</f>
        <v>2.1</v>
      </c>
      <c r="I5379" s="6">
        <f t="shared" si="253"/>
        <v>6.0385601331523861E-2</v>
      </c>
    </row>
    <row r="5380" spans="1:9" x14ac:dyDescent="0.25">
      <c r="A5380" s="1">
        <v>40856.951388888891</v>
      </c>
      <c r="B5380" s="5">
        <v>40856.951388888891</v>
      </c>
      <c r="C5380" s="6">
        <v>2.1000000000000001E-2</v>
      </c>
      <c r="G5380" s="6">
        <v>2.1000000000000001E-2</v>
      </c>
      <c r="H5380" s="6">
        <f t="shared" si="254"/>
        <v>2.1</v>
      </c>
      <c r="I5380" s="6">
        <f t="shared" si="253"/>
        <v>6.0385601331523861E-2</v>
      </c>
    </row>
    <row r="5381" spans="1:9" x14ac:dyDescent="0.25">
      <c r="A5381" s="1">
        <v>40856.958333333336</v>
      </c>
      <c r="B5381" s="5">
        <v>40856.958333333336</v>
      </c>
      <c r="C5381" s="6">
        <v>2.1000000000000001E-2</v>
      </c>
      <c r="G5381" s="6">
        <v>2.1000000000000001E-2</v>
      </c>
      <c r="H5381" s="6">
        <f t="shared" si="254"/>
        <v>2.1</v>
      </c>
      <c r="I5381" s="6">
        <f t="shared" si="253"/>
        <v>6.0385601331523861E-2</v>
      </c>
    </row>
    <row r="5382" spans="1:9" x14ac:dyDescent="0.25">
      <c r="A5382" s="1">
        <v>40856.965277777781</v>
      </c>
      <c r="B5382" s="5">
        <v>40856.965277777781</v>
      </c>
      <c r="C5382" s="6">
        <v>2.1000000000000001E-2</v>
      </c>
      <c r="G5382" s="6">
        <v>2.1000000000000001E-2</v>
      </c>
      <c r="H5382" s="6">
        <f t="shared" si="254"/>
        <v>2.1</v>
      </c>
      <c r="I5382" s="6">
        <f t="shared" si="253"/>
        <v>6.0385601331523861E-2</v>
      </c>
    </row>
    <row r="5383" spans="1:9" x14ac:dyDescent="0.25">
      <c r="A5383" s="1">
        <v>40856.972222222219</v>
      </c>
      <c r="B5383" s="5">
        <v>40856.972222222219</v>
      </c>
      <c r="C5383" s="6">
        <v>2.1000000000000001E-2</v>
      </c>
      <c r="G5383" s="6">
        <v>2.1000000000000001E-2</v>
      </c>
      <c r="H5383" s="6">
        <f t="shared" si="254"/>
        <v>2.1</v>
      </c>
      <c r="I5383" s="6">
        <f t="shared" si="253"/>
        <v>6.0385601331523861E-2</v>
      </c>
    </row>
    <row r="5384" spans="1:9" x14ac:dyDescent="0.25">
      <c r="A5384" s="1">
        <v>40856.979166666664</v>
      </c>
      <c r="B5384" s="5">
        <v>40856.979166666664</v>
      </c>
      <c r="C5384" s="6">
        <v>2.1000000000000001E-2</v>
      </c>
      <c r="G5384" s="6">
        <v>2.1000000000000001E-2</v>
      </c>
      <c r="H5384" s="6">
        <f t="shared" si="254"/>
        <v>2.1</v>
      </c>
      <c r="I5384" s="6">
        <f t="shared" si="253"/>
        <v>6.0385601331523861E-2</v>
      </c>
    </row>
    <row r="5385" spans="1:9" x14ac:dyDescent="0.25">
      <c r="A5385" s="1">
        <v>40856.986111111109</v>
      </c>
      <c r="B5385" s="5">
        <v>40856.986111111109</v>
      </c>
      <c r="C5385" s="6">
        <v>2.1000000000000001E-2</v>
      </c>
      <c r="G5385" s="6">
        <v>2.1000000000000001E-2</v>
      </c>
      <c r="H5385" s="6">
        <f t="shared" si="254"/>
        <v>2.1</v>
      </c>
      <c r="I5385" s="6">
        <f t="shared" si="253"/>
        <v>6.0385601331523861E-2</v>
      </c>
    </row>
    <row r="5386" spans="1:9" x14ac:dyDescent="0.25">
      <c r="A5386" s="1">
        <v>40856.993055555555</v>
      </c>
      <c r="B5386" s="5">
        <v>40856.993055555555</v>
      </c>
      <c r="C5386" s="6">
        <v>2.1000000000000001E-2</v>
      </c>
      <c r="G5386" s="6">
        <v>2.1000000000000001E-2</v>
      </c>
      <c r="H5386" s="6">
        <f t="shared" si="254"/>
        <v>2.1</v>
      </c>
      <c r="I5386" s="6">
        <f t="shared" si="253"/>
        <v>6.0385601331523861E-2</v>
      </c>
    </row>
    <row r="5387" spans="1:9" x14ac:dyDescent="0.25">
      <c r="A5387" s="1">
        <v>40857</v>
      </c>
      <c r="B5387" s="5">
        <v>40857</v>
      </c>
      <c r="C5387" s="6">
        <v>2.1000000000000001E-2</v>
      </c>
      <c r="G5387" s="6">
        <v>2.1000000000000001E-2</v>
      </c>
      <c r="H5387" s="6">
        <f t="shared" si="254"/>
        <v>2.1</v>
      </c>
      <c r="I5387" s="6">
        <f t="shared" si="253"/>
        <v>6.0385601331523861E-2</v>
      </c>
    </row>
    <row r="5388" spans="1:9" x14ac:dyDescent="0.25">
      <c r="A5388" s="1">
        <v>40857.006944444445</v>
      </c>
      <c r="B5388" s="5">
        <v>40857.006944444445</v>
      </c>
      <c r="C5388" s="6">
        <v>2.1000000000000001E-2</v>
      </c>
      <c r="G5388" s="6">
        <v>2.1000000000000001E-2</v>
      </c>
      <c r="H5388" s="6">
        <f t="shared" si="254"/>
        <v>2.1</v>
      </c>
      <c r="I5388" s="6">
        <f t="shared" si="253"/>
        <v>6.0385601331523861E-2</v>
      </c>
    </row>
    <row r="5389" spans="1:9" x14ac:dyDescent="0.25">
      <c r="A5389" s="1">
        <v>40857.013888888891</v>
      </c>
      <c r="B5389" s="5">
        <v>40857.013888888891</v>
      </c>
      <c r="C5389" s="6">
        <v>2.1000000000000001E-2</v>
      </c>
      <c r="G5389" s="6">
        <v>2.1000000000000001E-2</v>
      </c>
      <c r="H5389" s="6">
        <f t="shared" si="254"/>
        <v>2.1</v>
      </c>
      <c r="I5389" s="6">
        <f t="shared" si="253"/>
        <v>6.0385601331523861E-2</v>
      </c>
    </row>
    <row r="5390" spans="1:9" x14ac:dyDescent="0.25">
      <c r="A5390" s="1">
        <v>40857.020833333336</v>
      </c>
      <c r="B5390" s="5">
        <v>40857.020833333336</v>
      </c>
      <c r="C5390" s="6">
        <v>2.1000000000000001E-2</v>
      </c>
      <c r="G5390" s="6">
        <v>2.1000000000000001E-2</v>
      </c>
      <c r="H5390" s="6">
        <f t="shared" si="254"/>
        <v>2.1</v>
      </c>
      <c r="I5390" s="6">
        <f t="shared" si="253"/>
        <v>6.0385601331523861E-2</v>
      </c>
    </row>
    <row r="5391" spans="1:9" x14ac:dyDescent="0.25">
      <c r="A5391" s="1">
        <v>40857.027777777781</v>
      </c>
      <c r="B5391" s="5">
        <v>40857.027777777781</v>
      </c>
      <c r="C5391" s="6">
        <v>2.1000000000000001E-2</v>
      </c>
      <c r="G5391" s="6">
        <v>2.1000000000000001E-2</v>
      </c>
      <c r="H5391" s="6">
        <f t="shared" si="254"/>
        <v>2.1</v>
      </c>
      <c r="I5391" s="6">
        <f t="shared" si="253"/>
        <v>6.0385601331523861E-2</v>
      </c>
    </row>
    <row r="5392" spans="1:9" x14ac:dyDescent="0.25">
      <c r="A5392" s="1">
        <v>40857.034722222219</v>
      </c>
      <c r="B5392" s="5">
        <v>40857.034722222219</v>
      </c>
      <c r="C5392" s="6">
        <v>2.1000000000000001E-2</v>
      </c>
      <c r="G5392" s="6">
        <v>2.1000000000000001E-2</v>
      </c>
      <c r="H5392" s="6">
        <f t="shared" si="254"/>
        <v>2.1</v>
      </c>
      <c r="I5392" s="6">
        <f t="shared" si="253"/>
        <v>6.0385601331523861E-2</v>
      </c>
    </row>
    <row r="5393" spans="1:9" x14ac:dyDescent="0.25">
      <c r="A5393" s="1">
        <v>40857.041666666664</v>
      </c>
      <c r="B5393" s="5">
        <v>40857.041666666664</v>
      </c>
      <c r="C5393" s="6">
        <v>2.1000000000000001E-2</v>
      </c>
      <c r="G5393" s="6">
        <v>2.1000000000000001E-2</v>
      </c>
      <c r="H5393" s="6">
        <f t="shared" si="254"/>
        <v>2.1</v>
      </c>
      <c r="I5393" s="6">
        <f t="shared" si="253"/>
        <v>6.0385601331523861E-2</v>
      </c>
    </row>
    <row r="5394" spans="1:9" x14ac:dyDescent="0.25">
      <c r="A5394" s="1">
        <v>40857.048611111109</v>
      </c>
      <c r="B5394" s="5">
        <v>40857.048611111109</v>
      </c>
      <c r="C5394" s="6">
        <v>2.1000000000000001E-2</v>
      </c>
      <c r="G5394" s="6">
        <v>2.1000000000000001E-2</v>
      </c>
      <c r="H5394" s="6">
        <f t="shared" si="254"/>
        <v>2.1</v>
      </c>
      <c r="I5394" s="6">
        <f t="shared" si="253"/>
        <v>6.0385601331523861E-2</v>
      </c>
    </row>
    <row r="5395" spans="1:9" x14ac:dyDescent="0.25">
      <c r="A5395" s="1">
        <v>40857.055555555555</v>
      </c>
      <c r="B5395" s="5">
        <v>40857.055555555555</v>
      </c>
      <c r="C5395" s="6">
        <v>2.1000000000000001E-2</v>
      </c>
      <c r="G5395" s="6">
        <v>2.1000000000000001E-2</v>
      </c>
      <c r="H5395" s="6">
        <f t="shared" si="254"/>
        <v>2.1</v>
      </c>
      <c r="I5395" s="6">
        <f t="shared" si="253"/>
        <v>6.0385601331523861E-2</v>
      </c>
    </row>
    <row r="5396" spans="1:9" x14ac:dyDescent="0.25">
      <c r="A5396" s="1">
        <v>40857.0625</v>
      </c>
      <c r="B5396" s="5">
        <v>40857.0625</v>
      </c>
      <c r="C5396" s="6">
        <v>2.1000000000000001E-2</v>
      </c>
      <c r="G5396" s="6">
        <v>2.1000000000000001E-2</v>
      </c>
      <c r="H5396" s="6">
        <f t="shared" si="254"/>
        <v>2.1</v>
      </c>
      <c r="I5396" s="6">
        <f t="shared" si="253"/>
        <v>6.0385601331523861E-2</v>
      </c>
    </row>
    <row r="5397" spans="1:9" x14ac:dyDescent="0.25">
      <c r="A5397" s="1">
        <v>40857.069444444445</v>
      </c>
      <c r="B5397" s="5">
        <v>40857.069444444445</v>
      </c>
      <c r="C5397" s="6">
        <v>2.1000000000000001E-2</v>
      </c>
      <c r="G5397" s="6">
        <v>2.1000000000000001E-2</v>
      </c>
      <c r="H5397" s="6">
        <f t="shared" si="254"/>
        <v>2.1</v>
      </c>
      <c r="I5397" s="6">
        <f t="shared" si="253"/>
        <v>6.0385601331523861E-2</v>
      </c>
    </row>
    <row r="5398" spans="1:9" x14ac:dyDescent="0.25">
      <c r="A5398" s="1">
        <v>40857.076388888891</v>
      </c>
      <c r="B5398" s="5">
        <v>40857.076388888891</v>
      </c>
      <c r="C5398" s="6">
        <v>2.1000000000000001E-2</v>
      </c>
      <c r="G5398" s="6">
        <v>2.1000000000000001E-2</v>
      </c>
      <c r="H5398" s="6">
        <f t="shared" si="254"/>
        <v>2.1</v>
      </c>
      <c r="I5398" s="6">
        <f t="shared" si="253"/>
        <v>6.0385601331523861E-2</v>
      </c>
    </row>
    <row r="5399" spans="1:9" x14ac:dyDescent="0.25">
      <c r="A5399" s="1">
        <v>40857.083333333336</v>
      </c>
      <c r="B5399" s="5">
        <v>40857.083333333336</v>
      </c>
      <c r="C5399" s="6">
        <v>2.1000000000000001E-2</v>
      </c>
      <c r="G5399" s="6">
        <v>2.1000000000000001E-2</v>
      </c>
      <c r="H5399" s="6">
        <f t="shared" si="254"/>
        <v>2.1</v>
      </c>
      <c r="I5399" s="6">
        <f t="shared" si="253"/>
        <v>6.0385601331523861E-2</v>
      </c>
    </row>
    <row r="5400" spans="1:9" x14ac:dyDescent="0.25">
      <c r="A5400" s="1">
        <v>40857.090277777781</v>
      </c>
      <c r="B5400" s="5">
        <v>40857.090277777781</v>
      </c>
      <c r="C5400" s="6">
        <v>2.1000000000000001E-2</v>
      </c>
      <c r="G5400" s="6">
        <v>2.1000000000000001E-2</v>
      </c>
      <c r="H5400" s="6">
        <f t="shared" si="254"/>
        <v>2.1</v>
      </c>
      <c r="I5400" s="6">
        <f t="shared" si="253"/>
        <v>6.0385601331523861E-2</v>
      </c>
    </row>
    <row r="5401" spans="1:9" x14ac:dyDescent="0.25">
      <c r="A5401" s="1">
        <v>40857.097222222219</v>
      </c>
      <c r="B5401" s="5">
        <v>40857.097222222219</v>
      </c>
      <c r="C5401" s="6">
        <v>2.1000000000000001E-2</v>
      </c>
      <c r="G5401" s="6">
        <v>2.1000000000000001E-2</v>
      </c>
      <c r="H5401" s="6">
        <f t="shared" si="254"/>
        <v>2.1</v>
      </c>
      <c r="I5401" s="6">
        <f t="shared" si="253"/>
        <v>6.0385601331523861E-2</v>
      </c>
    </row>
    <row r="5402" spans="1:9" x14ac:dyDescent="0.25">
      <c r="A5402" s="1">
        <v>40857.104166666664</v>
      </c>
      <c r="B5402" s="5">
        <v>40857.104166666664</v>
      </c>
      <c r="C5402" s="6">
        <v>2.1000000000000001E-2</v>
      </c>
      <c r="G5402" s="6">
        <v>2.1000000000000001E-2</v>
      </c>
      <c r="H5402" s="6">
        <f t="shared" si="254"/>
        <v>2.1</v>
      </c>
      <c r="I5402" s="6">
        <f t="shared" si="253"/>
        <v>6.0385601331523861E-2</v>
      </c>
    </row>
    <row r="5403" spans="1:9" x14ac:dyDescent="0.25">
      <c r="A5403" s="1">
        <v>40857.111111111109</v>
      </c>
      <c r="B5403" s="5">
        <v>40857.111111111109</v>
      </c>
      <c r="C5403" s="6">
        <v>2.1000000000000001E-2</v>
      </c>
      <c r="G5403" s="6">
        <v>2.1000000000000001E-2</v>
      </c>
      <c r="H5403" s="6">
        <f t="shared" si="254"/>
        <v>2.1</v>
      </c>
      <c r="I5403" s="6">
        <f t="shared" si="253"/>
        <v>6.0385601331523861E-2</v>
      </c>
    </row>
    <row r="5404" spans="1:9" x14ac:dyDescent="0.25">
      <c r="A5404" s="1">
        <v>40857.118055555555</v>
      </c>
      <c r="B5404" s="5">
        <v>40857.118055555555</v>
      </c>
      <c r="C5404" s="6">
        <v>2.1000000000000001E-2</v>
      </c>
      <c r="G5404" s="6">
        <v>2.1000000000000001E-2</v>
      </c>
      <c r="H5404" s="6">
        <f t="shared" si="254"/>
        <v>2.1</v>
      </c>
      <c r="I5404" s="6">
        <f t="shared" si="253"/>
        <v>6.0385601331523861E-2</v>
      </c>
    </row>
    <row r="5405" spans="1:9" x14ac:dyDescent="0.25">
      <c r="A5405" s="1">
        <v>40857.125</v>
      </c>
      <c r="B5405" s="5">
        <v>40857.125</v>
      </c>
      <c r="C5405" s="6">
        <v>2.1000000000000001E-2</v>
      </c>
      <c r="G5405" s="6">
        <v>2.1000000000000001E-2</v>
      </c>
      <c r="H5405" s="6">
        <f t="shared" si="254"/>
        <v>2.1</v>
      </c>
      <c r="I5405" s="6">
        <f t="shared" si="253"/>
        <v>6.0385601331523861E-2</v>
      </c>
    </row>
    <row r="5406" spans="1:9" x14ac:dyDescent="0.25">
      <c r="A5406" s="1">
        <v>40857.131944444445</v>
      </c>
      <c r="B5406" s="5">
        <v>40857.131944444445</v>
      </c>
      <c r="C5406" s="6">
        <v>2.1000000000000001E-2</v>
      </c>
      <c r="G5406" s="6">
        <v>2.1000000000000001E-2</v>
      </c>
      <c r="H5406" s="6">
        <f t="shared" si="254"/>
        <v>2.1</v>
      </c>
      <c r="I5406" s="6">
        <f t="shared" si="253"/>
        <v>6.0385601331523861E-2</v>
      </c>
    </row>
    <row r="5407" spans="1:9" x14ac:dyDescent="0.25">
      <c r="A5407" s="1">
        <v>40857.138888888891</v>
      </c>
      <c r="B5407" s="5">
        <v>40857.138888888891</v>
      </c>
      <c r="C5407" s="6">
        <v>2.1000000000000001E-2</v>
      </c>
      <c r="G5407" s="6">
        <v>2.1000000000000001E-2</v>
      </c>
      <c r="H5407" s="6">
        <f t="shared" si="254"/>
        <v>2.1</v>
      </c>
      <c r="I5407" s="6">
        <f t="shared" si="253"/>
        <v>6.0385601331523861E-2</v>
      </c>
    </row>
    <row r="5408" spans="1:9" x14ac:dyDescent="0.25">
      <c r="A5408" s="1">
        <v>40857.145833333336</v>
      </c>
      <c r="B5408" s="5">
        <v>40857.145833333336</v>
      </c>
      <c r="C5408" s="6">
        <v>2.1000000000000001E-2</v>
      </c>
      <c r="G5408" s="6">
        <v>2.1000000000000001E-2</v>
      </c>
      <c r="H5408" s="6">
        <f t="shared" si="254"/>
        <v>2.1</v>
      </c>
      <c r="I5408" s="6">
        <f t="shared" si="253"/>
        <v>6.0385601331523861E-2</v>
      </c>
    </row>
    <row r="5409" spans="1:9" x14ac:dyDescent="0.25">
      <c r="A5409" s="1">
        <v>40857.152777777781</v>
      </c>
      <c r="B5409" s="5">
        <v>40857.152777777781</v>
      </c>
      <c r="C5409" s="6">
        <v>2.1000000000000001E-2</v>
      </c>
      <c r="G5409" s="6">
        <v>2.1000000000000001E-2</v>
      </c>
      <c r="H5409" s="6">
        <f t="shared" si="254"/>
        <v>2.1</v>
      </c>
      <c r="I5409" s="6">
        <f t="shared" si="253"/>
        <v>6.0385601331523861E-2</v>
      </c>
    </row>
    <row r="5410" spans="1:9" x14ac:dyDescent="0.25">
      <c r="A5410" s="1">
        <v>40857.159722222219</v>
      </c>
      <c r="B5410" s="5">
        <v>40857.159722222219</v>
      </c>
      <c r="C5410" s="6">
        <v>2.1000000000000001E-2</v>
      </c>
      <c r="G5410" s="6">
        <v>2.1000000000000001E-2</v>
      </c>
      <c r="H5410" s="6">
        <f t="shared" si="254"/>
        <v>2.1</v>
      </c>
      <c r="I5410" s="6">
        <f t="shared" si="253"/>
        <v>6.0385601331523861E-2</v>
      </c>
    </row>
    <row r="5411" spans="1:9" x14ac:dyDescent="0.25">
      <c r="A5411" s="1">
        <v>40857.166666666664</v>
      </c>
      <c r="B5411" s="5">
        <v>40857.166666666664</v>
      </c>
      <c r="C5411" s="6">
        <v>2.1999999999999999E-2</v>
      </c>
      <c r="G5411" s="6">
        <v>2.1999999999999999E-2</v>
      </c>
      <c r="H5411" s="6">
        <f t="shared" si="254"/>
        <v>2.1999999999999997</v>
      </c>
      <c r="I5411" s="6">
        <f t="shared" si="253"/>
        <v>6.7076878594376721E-2</v>
      </c>
    </row>
    <row r="5412" spans="1:9" x14ac:dyDescent="0.25">
      <c r="A5412" s="1">
        <v>40857.173611111109</v>
      </c>
      <c r="B5412" s="5">
        <v>40857.173611111109</v>
      </c>
      <c r="C5412" s="6">
        <v>2.1000000000000001E-2</v>
      </c>
      <c r="G5412" s="6">
        <v>2.1000000000000001E-2</v>
      </c>
      <c r="H5412" s="6">
        <f t="shared" si="254"/>
        <v>2.1</v>
      </c>
      <c r="I5412" s="6">
        <f t="shared" si="253"/>
        <v>6.0385601331523861E-2</v>
      </c>
    </row>
    <row r="5413" spans="1:9" x14ac:dyDescent="0.25">
      <c r="A5413" s="1">
        <v>40857.180555555555</v>
      </c>
      <c r="B5413" s="5">
        <v>40857.180555555555</v>
      </c>
      <c r="C5413" s="6">
        <v>2.1000000000000001E-2</v>
      </c>
      <c r="G5413" s="6">
        <v>2.1000000000000001E-2</v>
      </c>
      <c r="H5413" s="6">
        <f t="shared" si="254"/>
        <v>2.1</v>
      </c>
      <c r="I5413" s="6">
        <f t="shared" si="253"/>
        <v>6.0385601331523861E-2</v>
      </c>
    </row>
    <row r="5414" spans="1:9" x14ac:dyDescent="0.25">
      <c r="A5414" s="1">
        <v>40857.1875</v>
      </c>
      <c r="B5414" s="5">
        <v>40857.1875</v>
      </c>
      <c r="C5414" s="6">
        <v>2.1000000000000001E-2</v>
      </c>
      <c r="G5414" s="6">
        <v>2.1000000000000001E-2</v>
      </c>
      <c r="H5414" s="6">
        <f t="shared" si="254"/>
        <v>2.1</v>
      </c>
      <c r="I5414" s="6">
        <f t="shared" si="253"/>
        <v>6.0385601331523861E-2</v>
      </c>
    </row>
    <row r="5415" spans="1:9" x14ac:dyDescent="0.25">
      <c r="A5415" s="1">
        <v>40857.194444444445</v>
      </c>
      <c r="B5415" s="5">
        <v>40857.194444444445</v>
      </c>
      <c r="C5415" s="6">
        <v>2.1000000000000001E-2</v>
      </c>
      <c r="G5415" s="6">
        <v>2.1000000000000001E-2</v>
      </c>
      <c r="H5415" s="6">
        <f t="shared" si="254"/>
        <v>2.1</v>
      </c>
      <c r="I5415" s="6">
        <f t="shared" si="253"/>
        <v>6.0385601331523861E-2</v>
      </c>
    </row>
    <row r="5416" spans="1:9" x14ac:dyDescent="0.25">
      <c r="A5416" s="1">
        <v>40857.201388888891</v>
      </c>
      <c r="B5416" s="5">
        <v>40857.201388888891</v>
      </c>
      <c r="C5416" s="6">
        <v>2.1000000000000001E-2</v>
      </c>
      <c r="G5416" s="6">
        <v>2.1000000000000001E-2</v>
      </c>
      <c r="H5416" s="6">
        <f t="shared" si="254"/>
        <v>2.1</v>
      </c>
      <c r="I5416" s="6">
        <f t="shared" si="253"/>
        <v>6.0385601331523861E-2</v>
      </c>
    </row>
    <row r="5417" spans="1:9" x14ac:dyDescent="0.25">
      <c r="A5417" s="1">
        <v>40857.208333333336</v>
      </c>
      <c r="B5417" s="5">
        <v>40857.208333333336</v>
      </c>
      <c r="C5417" s="6">
        <v>2.1000000000000001E-2</v>
      </c>
      <c r="G5417" s="6">
        <v>2.1000000000000001E-2</v>
      </c>
      <c r="H5417" s="6">
        <f t="shared" si="254"/>
        <v>2.1</v>
      </c>
      <c r="I5417" s="6">
        <f t="shared" si="253"/>
        <v>6.0385601331523861E-2</v>
      </c>
    </row>
    <row r="5418" spans="1:9" x14ac:dyDescent="0.25">
      <c r="A5418" s="1">
        <v>40857.215277777781</v>
      </c>
      <c r="B5418" s="5">
        <v>40857.215277777781</v>
      </c>
      <c r="C5418" s="6">
        <v>2.1000000000000001E-2</v>
      </c>
      <c r="G5418" s="6">
        <v>2.1000000000000001E-2</v>
      </c>
      <c r="H5418" s="6">
        <f t="shared" si="254"/>
        <v>2.1</v>
      </c>
      <c r="I5418" s="6">
        <f t="shared" si="253"/>
        <v>6.0385601331523861E-2</v>
      </c>
    </row>
    <row r="5419" spans="1:9" x14ac:dyDescent="0.25">
      <c r="A5419" s="1">
        <v>40857.222222222219</v>
      </c>
      <c r="B5419" s="5">
        <v>40857.222222222219</v>
      </c>
      <c r="C5419" s="6">
        <v>2.1000000000000001E-2</v>
      </c>
      <c r="G5419" s="6">
        <v>2.1000000000000001E-2</v>
      </c>
      <c r="H5419" s="6">
        <f t="shared" si="254"/>
        <v>2.1</v>
      </c>
      <c r="I5419" s="6">
        <f t="shared" si="253"/>
        <v>6.0385601331523861E-2</v>
      </c>
    </row>
    <row r="5420" spans="1:9" x14ac:dyDescent="0.25">
      <c r="A5420" s="1">
        <v>40857.229166666664</v>
      </c>
      <c r="B5420" s="5">
        <v>40857.229166666664</v>
      </c>
      <c r="C5420" s="6">
        <v>2.1000000000000001E-2</v>
      </c>
      <c r="G5420" s="6">
        <v>2.1000000000000001E-2</v>
      </c>
      <c r="H5420" s="6">
        <f t="shared" si="254"/>
        <v>2.1</v>
      </c>
      <c r="I5420" s="6">
        <f t="shared" si="253"/>
        <v>6.0385601331523861E-2</v>
      </c>
    </row>
    <row r="5421" spans="1:9" x14ac:dyDescent="0.25">
      <c r="A5421" s="1">
        <v>40857.236111111109</v>
      </c>
      <c r="B5421" s="5">
        <v>40857.236111111109</v>
      </c>
      <c r="C5421" s="6">
        <v>2.1000000000000001E-2</v>
      </c>
      <c r="G5421" s="6">
        <v>2.1000000000000001E-2</v>
      </c>
      <c r="H5421" s="6">
        <f t="shared" si="254"/>
        <v>2.1</v>
      </c>
      <c r="I5421" s="6">
        <f t="shared" si="253"/>
        <v>6.0385601331523861E-2</v>
      </c>
    </row>
    <row r="5422" spans="1:9" x14ac:dyDescent="0.25">
      <c r="A5422" s="1">
        <v>40857.243055555555</v>
      </c>
      <c r="B5422" s="5">
        <v>40857.243055555555</v>
      </c>
      <c r="C5422" s="6">
        <v>2.1000000000000001E-2</v>
      </c>
      <c r="G5422" s="6">
        <v>2.1000000000000001E-2</v>
      </c>
      <c r="H5422" s="6">
        <f t="shared" si="254"/>
        <v>2.1</v>
      </c>
      <c r="I5422" s="6">
        <f t="shared" si="253"/>
        <v>6.0385601331523861E-2</v>
      </c>
    </row>
    <row r="5423" spans="1:9" x14ac:dyDescent="0.25">
      <c r="A5423" s="1">
        <v>40857.25</v>
      </c>
      <c r="B5423" s="5">
        <v>40857.25</v>
      </c>
      <c r="C5423" s="6">
        <v>2.1000000000000001E-2</v>
      </c>
      <c r="G5423" s="6">
        <v>2.1000000000000001E-2</v>
      </c>
      <c r="H5423" s="6">
        <f t="shared" si="254"/>
        <v>2.1</v>
      </c>
      <c r="I5423" s="6">
        <f t="shared" si="253"/>
        <v>6.0385601331523861E-2</v>
      </c>
    </row>
    <row r="5424" spans="1:9" x14ac:dyDescent="0.25">
      <c r="A5424" s="1">
        <v>40857.256944444445</v>
      </c>
      <c r="B5424" s="5">
        <v>40857.256944444445</v>
      </c>
      <c r="C5424" s="6">
        <v>2.1000000000000001E-2</v>
      </c>
      <c r="G5424" s="6">
        <v>2.1000000000000001E-2</v>
      </c>
      <c r="H5424" s="6">
        <f t="shared" si="254"/>
        <v>2.1</v>
      </c>
      <c r="I5424" s="6">
        <f t="shared" si="253"/>
        <v>6.0385601331523861E-2</v>
      </c>
    </row>
    <row r="5425" spans="1:9" x14ac:dyDescent="0.25">
      <c r="A5425" s="1">
        <v>40857.263888888891</v>
      </c>
      <c r="B5425" s="5">
        <v>40857.263888888891</v>
      </c>
      <c r="C5425" s="6">
        <v>2.1000000000000001E-2</v>
      </c>
      <c r="G5425" s="6">
        <v>2.1000000000000001E-2</v>
      </c>
      <c r="H5425" s="6">
        <f t="shared" si="254"/>
        <v>2.1</v>
      </c>
      <c r="I5425" s="6">
        <f t="shared" si="253"/>
        <v>6.0385601331523861E-2</v>
      </c>
    </row>
    <row r="5426" spans="1:9" x14ac:dyDescent="0.25">
      <c r="A5426" s="1">
        <v>40857.270833333336</v>
      </c>
      <c r="B5426" s="5">
        <v>40857.270833333336</v>
      </c>
      <c r="C5426" s="6">
        <v>2.1000000000000001E-2</v>
      </c>
      <c r="G5426" s="6">
        <v>2.1000000000000001E-2</v>
      </c>
      <c r="H5426" s="6">
        <f t="shared" si="254"/>
        <v>2.1</v>
      </c>
      <c r="I5426" s="6">
        <f t="shared" si="253"/>
        <v>6.0385601331523861E-2</v>
      </c>
    </row>
    <row r="5427" spans="1:9" x14ac:dyDescent="0.25">
      <c r="A5427" s="1">
        <v>40857.277777777781</v>
      </c>
      <c r="B5427" s="5">
        <v>40857.277777777781</v>
      </c>
      <c r="C5427" s="6">
        <v>2.1000000000000001E-2</v>
      </c>
      <c r="G5427" s="6">
        <v>2.1000000000000001E-2</v>
      </c>
      <c r="H5427" s="6">
        <f t="shared" si="254"/>
        <v>2.1</v>
      </c>
      <c r="I5427" s="6">
        <f t="shared" si="253"/>
        <v>6.0385601331523861E-2</v>
      </c>
    </row>
    <row r="5428" spans="1:9" x14ac:dyDescent="0.25">
      <c r="A5428" s="1">
        <v>40857.284722222219</v>
      </c>
      <c r="B5428" s="5">
        <v>40857.284722222219</v>
      </c>
      <c r="C5428" s="6">
        <v>2.1000000000000001E-2</v>
      </c>
      <c r="G5428" s="6">
        <v>2.1000000000000001E-2</v>
      </c>
      <c r="H5428" s="6">
        <f t="shared" si="254"/>
        <v>2.1</v>
      </c>
      <c r="I5428" s="6">
        <f t="shared" si="253"/>
        <v>6.0385601331523861E-2</v>
      </c>
    </row>
    <row r="5429" spans="1:9" x14ac:dyDescent="0.25">
      <c r="A5429" s="1">
        <v>40857.291666666664</v>
      </c>
      <c r="B5429" s="5">
        <v>40857.291666666664</v>
      </c>
      <c r="C5429" s="6">
        <v>2.1000000000000001E-2</v>
      </c>
      <c r="G5429" s="6">
        <v>2.1000000000000001E-2</v>
      </c>
      <c r="H5429" s="6">
        <f t="shared" si="254"/>
        <v>2.1</v>
      </c>
      <c r="I5429" s="6">
        <f t="shared" si="253"/>
        <v>6.0385601331523861E-2</v>
      </c>
    </row>
    <row r="5430" spans="1:9" x14ac:dyDescent="0.25">
      <c r="A5430" s="1">
        <v>40857.298611111109</v>
      </c>
      <c r="B5430" s="5">
        <v>40857.298611111109</v>
      </c>
      <c r="C5430" s="6">
        <v>2.1000000000000001E-2</v>
      </c>
      <c r="G5430" s="6">
        <v>2.1000000000000001E-2</v>
      </c>
      <c r="H5430" s="6">
        <f t="shared" si="254"/>
        <v>2.1</v>
      </c>
      <c r="I5430" s="6">
        <f t="shared" si="253"/>
        <v>6.0385601331523861E-2</v>
      </c>
    </row>
    <row r="5431" spans="1:9" x14ac:dyDescent="0.25">
      <c r="A5431" s="1">
        <v>40857.305555555555</v>
      </c>
      <c r="B5431" s="5">
        <v>40857.305555555555</v>
      </c>
      <c r="C5431" s="6">
        <v>2.1000000000000001E-2</v>
      </c>
      <c r="G5431" s="6">
        <v>2.1000000000000001E-2</v>
      </c>
      <c r="H5431" s="6">
        <f t="shared" si="254"/>
        <v>2.1</v>
      </c>
      <c r="I5431" s="6">
        <f t="shared" si="253"/>
        <v>6.0385601331523861E-2</v>
      </c>
    </row>
    <row r="5432" spans="1:9" x14ac:dyDescent="0.25">
      <c r="A5432" s="1">
        <v>40857.3125</v>
      </c>
      <c r="B5432" s="5">
        <v>40857.3125</v>
      </c>
      <c r="C5432" s="6">
        <v>2.1000000000000001E-2</v>
      </c>
      <c r="G5432" s="6">
        <v>2.1000000000000001E-2</v>
      </c>
      <c r="H5432" s="6">
        <f t="shared" si="254"/>
        <v>2.1</v>
      </c>
      <c r="I5432" s="6">
        <f t="shared" si="253"/>
        <v>6.0385601331523861E-2</v>
      </c>
    </row>
    <row r="5433" spans="1:9" x14ac:dyDescent="0.25">
      <c r="A5433" s="1">
        <v>40857.319444444445</v>
      </c>
      <c r="B5433" s="5">
        <v>40857.319444444445</v>
      </c>
      <c r="C5433" s="6">
        <v>2.1000000000000001E-2</v>
      </c>
      <c r="G5433" s="6">
        <v>2.1000000000000001E-2</v>
      </c>
      <c r="H5433" s="6">
        <f t="shared" si="254"/>
        <v>2.1</v>
      </c>
      <c r="I5433" s="6">
        <f t="shared" si="253"/>
        <v>6.0385601331523861E-2</v>
      </c>
    </row>
    <row r="5434" spans="1:9" x14ac:dyDescent="0.25">
      <c r="A5434" s="1">
        <v>40857.326388888891</v>
      </c>
      <c r="B5434" s="5">
        <v>40857.326388888891</v>
      </c>
      <c r="C5434" s="6">
        <v>2.1000000000000001E-2</v>
      </c>
      <c r="G5434" s="6">
        <v>2.1000000000000001E-2</v>
      </c>
      <c r="H5434" s="6">
        <f t="shared" si="254"/>
        <v>2.1</v>
      </c>
      <c r="I5434" s="6">
        <f t="shared" si="253"/>
        <v>6.0385601331523861E-2</v>
      </c>
    </row>
    <row r="5435" spans="1:9" x14ac:dyDescent="0.25">
      <c r="A5435" s="1">
        <v>40857.333333333336</v>
      </c>
      <c r="B5435" s="5">
        <v>40857.333333333336</v>
      </c>
      <c r="C5435" s="6">
        <v>2.1000000000000001E-2</v>
      </c>
      <c r="G5435" s="6">
        <v>2.1000000000000001E-2</v>
      </c>
      <c r="H5435" s="6">
        <f t="shared" si="254"/>
        <v>2.1</v>
      </c>
      <c r="I5435" s="6">
        <f t="shared" si="253"/>
        <v>6.0385601331523861E-2</v>
      </c>
    </row>
    <row r="5436" spans="1:9" x14ac:dyDescent="0.25">
      <c r="A5436" s="1">
        <v>40857.340277777781</v>
      </c>
      <c r="B5436" s="5">
        <v>40857.340277777781</v>
      </c>
      <c r="C5436" s="6">
        <v>2.1000000000000001E-2</v>
      </c>
      <c r="G5436" s="6">
        <v>2.1000000000000001E-2</v>
      </c>
      <c r="H5436" s="6">
        <f t="shared" si="254"/>
        <v>2.1</v>
      </c>
      <c r="I5436" s="6">
        <f t="shared" si="253"/>
        <v>6.0385601331523861E-2</v>
      </c>
    </row>
    <row r="5437" spans="1:9" x14ac:dyDescent="0.25">
      <c r="A5437" s="1">
        <v>40857.347222222219</v>
      </c>
      <c r="B5437" s="5">
        <v>40857.347222222219</v>
      </c>
      <c r="C5437" s="6">
        <v>2.1000000000000001E-2</v>
      </c>
      <c r="G5437" s="6">
        <v>2.1000000000000001E-2</v>
      </c>
      <c r="H5437" s="6">
        <f t="shared" si="254"/>
        <v>2.1</v>
      </c>
      <c r="I5437" s="6">
        <f t="shared" si="253"/>
        <v>6.0385601331523861E-2</v>
      </c>
    </row>
    <row r="5438" spans="1:9" x14ac:dyDescent="0.25">
      <c r="A5438" s="1">
        <v>40857.354166666664</v>
      </c>
      <c r="B5438" s="5">
        <v>40857.354166666664</v>
      </c>
      <c r="C5438" s="6">
        <v>2.1000000000000001E-2</v>
      </c>
      <c r="G5438" s="6">
        <v>2.1000000000000001E-2</v>
      </c>
      <c r="H5438" s="6">
        <f t="shared" si="254"/>
        <v>2.1</v>
      </c>
      <c r="I5438" s="6">
        <f t="shared" si="253"/>
        <v>6.0385601331523861E-2</v>
      </c>
    </row>
    <row r="5439" spans="1:9" x14ac:dyDescent="0.25">
      <c r="A5439" s="1">
        <v>40857.361111111109</v>
      </c>
      <c r="B5439" s="5">
        <v>40857.361111111109</v>
      </c>
      <c r="C5439" s="6">
        <v>2.1000000000000001E-2</v>
      </c>
      <c r="G5439" s="6">
        <v>2.1000000000000001E-2</v>
      </c>
      <c r="H5439" s="6">
        <f t="shared" si="254"/>
        <v>2.1</v>
      </c>
      <c r="I5439" s="6">
        <f t="shared" si="253"/>
        <v>6.0385601331523861E-2</v>
      </c>
    </row>
    <row r="5440" spans="1:9" x14ac:dyDescent="0.25">
      <c r="A5440" s="1">
        <v>40857.368055555555</v>
      </c>
      <c r="B5440" s="5">
        <v>40857.368055555555</v>
      </c>
      <c r="C5440" s="6">
        <v>2.1000000000000001E-2</v>
      </c>
      <c r="G5440" s="6">
        <v>2.1000000000000001E-2</v>
      </c>
      <c r="H5440" s="6">
        <f t="shared" si="254"/>
        <v>2.1</v>
      </c>
      <c r="I5440" s="6">
        <f t="shared" si="253"/>
        <v>6.0385601331523861E-2</v>
      </c>
    </row>
    <row r="5441" spans="1:9" x14ac:dyDescent="0.25">
      <c r="A5441" s="1">
        <v>40857.375</v>
      </c>
      <c r="B5441" s="5">
        <v>40857.375</v>
      </c>
      <c r="C5441" s="6">
        <v>2.1000000000000001E-2</v>
      </c>
      <c r="G5441" s="6">
        <v>2.1000000000000001E-2</v>
      </c>
      <c r="H5441" s="6">
        <f t="shared" si="254"/>
        <v>2.1</v>
      </c>
      <c r="I5441" s="6">
        <f t="shared" si="253"/>
        <v>6.0385601331523861E-2</v>
      </c>
    </row>
    <row r="5442" spans="1:9" x14ac:dyDescent="0.25">
      <c r="A5442" s="1">
        <v>40857.381944444445</v>
      </c>
      <c r="B5442" s="5">
        <v>40857.381944444445</v>
      </c>
      <c r="C5442" s="6">
        <v>2.1000000000000001E-2</v>
      </c>
      <c r="G5442" s="6">
        <v>2.1000000000000001E-2</v>
      </c>
      <c r="H5442" s="6">
        <f t="shared" si="254"/>
        <v>2.1</v>
      </c>
      <c r="I5442" s="6">
        <f t="shared" ref="I5442:I5505" si="255">IF(H5442&lt;10.1,(0.011299*H5442^2.259),(0.00526*H5442^2.542))</f>
        <v>6.0385601331523861E-2</v>
      </c>
    </row>
    <row r="5443" spans="1:9" x14ac:dyDescent="0.25">
      <c r="A5443" s="1">
        <v>40857.388888888891</v>
      </c>
      <c r="B5443" s="5">
        <v>40857.388888888891</v>
      </c>
      <c r="C5443" s="6">
        <v>2.1000000000000001E-2</v>
      </c>
      <c r="G5443" s="6">
        <v>2.1000000000000001E-2</v>
      </c>
      <c r="H5443" s="6">
        <f t="shared" ref="H5443:H5506" si="256">G5443*100</f>
        <v>2.1</v>
      </c>
      <c r="I5443" s="6">
        <f t="shared" si="255"/>
        <v>6.0385601331523861E-2</v>
      </c>
    </row>
    <row r="5444" spans="1:9" x14ac:dyDescent="0.25">
      <c r="A5444" s="1">
        <v>40857.395833333336</v>
      </c>
      <c r="B5444" s="5">
        <v>40857.395833333336</v>
      </c>
      <c r="C5444" s="6">
        <v>0.02</v>
      </c>
      <c r="G5444" s="6">
        <v>0.02</v>
      </c>
      <c r="H5444" s="6">
        <f t="shared" si="256"/>
        <v>2</v>
      </c>
      <c r="I5444" s="6">
        <f t="shared" si="255"/>
        <v>5.4083746542175362E-2</v>
      </c>
    </row>
    <row r="5445" spans="1:9" x14ac:dyDescent="0.25">
      <c r="A5445" s="1">
        <v>40857.402777777781</v>
      </c>
      <c r="B5445" s="5">
        <v>40857.402777777781</v>
      </c>
      <c r="C5445" s="6">
        <v>2.1000000000000001E-2</v>
      </c>
      <c r="G5445" s="6">
        <v>2.1000000000000001E-2</v>
      </c>
      <c r="H5445" s="6">
        <f t="shared" si="256"/>
        <v>2.1</v>
      </c>
      <c r="I5445" s="6">
        <f t="shared" si="255"/>
        <v>6.0385601331523861E-2</v>
      </c>
    </row>
    <row r="5446" spans="1:9" x14ac:dyDescent="0.25">
      <c r="A5446" s="1">
        <v>40857.409722222219</v>
      </c>
      <c r="B5446" s="5">
        <v>40857.409722222219</v>
      </c>
      <c r="C5446" s="6">
        <v>2.1000000000000001E-2</v>
      </c>
      <c r="G5446" s="6">
        <v>2.1000000000000001E-2</v>
      </c>
      <c r="H5446" s="6">
        <f t="shared" si="256"/>
        <v>2.1</v>
      </c>
      <c r="I5446" s="6">
        <f t="shared" si="255"/>
        <v>6.0385601331523861E-2</v>
      </c>
    </row>
    <row r="5447" spans="1:9" x14ac:dyDescent="0.25">
      <c r="A5447" s="1">
        <v>40857.416666666664</v>
      </c>
      <c r="B5447" s="5">
        <v>40857.416666666664</v>
      </c>
      <c r="C5447" s="6">
        <v>2.1000000000000001E-2</v>
      </c>
      <c r="G5447" s="6">
        <v>2.1000000000000001E-2</v>
      </c>
      <c r="H5447" s="6">
        <f t="shared" si="256"/>
        <v>2.1</v>
      </c>
      <c r="I5447" s="6">
        <f t="shared" si="255"/>
        <v>6.0385601331523861E-2</v>
      </c>
    </row>
    <row r="5448" spans="1:9" x14ac:dyDescent="0.25">
      <c r="A5448" s="1">
        <v>40857.423611111109</v>
      </c>
      <c r="B5448" s="5">
        <v>40857.423611111109</v>
      </c>
      <c r="C5448" s="6">
        <v>2.1000000000000001E-2</v>
      </c>
      <c r="G5448" s="6">
        <v>2.1000000000000001E-2</v>
      </c>
      <c r="H5448" s="6">
        <f t="shared" si="256"/>
        <v>2.1</v>
      </c>
      <c r="I5448" s="6">
        <f t="shared" si="255"/>
        <v>6.0385601331523861E-2</v>
      </c>
    </row>
    <row r="5449" spans="1:9" x14ac:dyDescent="0.25">
      <c r="A5449" s="1">
        <v>40857.430555555555</v>
      </c>
      <c r="B5449" s="5">
        <v>40857.430555555555</v>
      </c>
      <c r="C5449" s="6">
        <v>0.02</v>
      </c>
      <c r="G5449" s="6">
        <v>0.02</v>
      </c>
      <c r="H5449" s="6">
        <f t="shared" si="256"/>
        <v>2</v>
      </c>
      <c r="I5449" s="6">
        <f t="shared" si="255"/>
        <v>5.4083746542175362E-2</v>
      </c>
    </row>
    <row r="5450" spans="1:9" x14ac:dyDescent="0.25">
      <c r="A5450" s="1">
        <v>40857.4375</v>
      </c>
      <c r="B5450" s="5">
        <v>40857.4375</v>
      </c>
      <c r="C5450" s="6">
        <v>0.02</v>
      </c>
      <c r="G5450" s="6">
        <v>0.02</v>
      </c>
      <c r="H5450" s="6">
        <f t="shared" si="256"/>
        <v>2</v>
      </c>
      <c r="I5450" s="6">
        <f t="shared" si="255"/>
        <v>5.4083746542175362E-2</v>
      </c>
    </row>
    <row r="5451" spans="1:9" x14ac:dyDescent="0.25">
      <c r="A5451" s="1">
        <v>40857.444444444445</v>
      </c>
      <c r="B5451" s="5">
        <v>40857.444444444445</v>
      </c>
      <c r="C5451" s="6">
        <v>2.1000000000000001E-2</v>
      </c>
      <c r="G5451" s="6">
        <v>2.1000000000000001E-2</v>
      </c>
      <c r="H5451" s="6">
        <f t="shared" si="256"/>
        <v>2.1</v>
      </c>
      <c r="I5451" s="6">
        <f t="shared" si="255"/>
        <v>6.0385601331523861E-2</v>
      </c>
    </row>
    <row r="5452" spans="1:9" x14ac:dyDescent="0.25">
      <c r="A5452" s="1">
        <v>40857.451388888891</v>
      </c>
      <c r="B5452" s="5">
        <v>40857.451388888891</v>
      </c>
      <c r="C5452" s="6">
        <v>0.02</v>
      </c>
      <c r="G5452" s="6">
        <v>0.02</v>
      </c>
      <c r="H5452" s="6">
        <f t="shared" si="256"/>
        <v>2</v>
      </c>
      <c r="I5452" s="6">
        <f t="shared" si="255"/>
        <v>5.4083746542175362E-2</v>
      </c>
    </row>
    <row r="5453" spans="1:9" x14ac:dyDescent="0.25">
      <c r="A5453" s="1">
        <v>40857.458333333336</v>
      </c>
      <c r="B5453" s="5">
        <v>40857.458333333336</v>
      </c>
      <c r="C5453" s="6">
        <v>2.1000000000000001E-2</v>
      </c>
      <c r="G5453" s="6">
        <v>2.1000000000000001E-2</v>
      </c>
      <c r="H5453" s="6">
        <f t="shared" si="256"/>
        <v>2.1</v>
      </c>
      <c r="I5453" s="6">
        <f t="shared" si="255"/>
        <v>6.0385601331523861E-2</v>
      </c>
    </row>
    <row r="5454" spans="1:9" x14ac:dyDescent="0.25">
      <c r="A5454" s="1">
        <v>40857.465277777781</v>
      </c>
      <c r="B5454" s="5">
        <v>40857.465277777781</v>
      </c>
      <c r="C5454" s="6">
        <v>0.02</v>
      </c>
      <c r="G5454" s="6">
        <v>0.02</v>
      </c>
      <c r="H5454" s="6">
        <f t="shared" si="256"/>
        <v>2</v>
      </c>
      <c r="I5454" s="6">
        <f t="shared" si="255"/>
        <v>5.4083746542175362E-2</v>
      </c>
    </row>
    <row r="5455" spans="1:9" x14ac:dyDescent="0.25">
      <c r="A5455" s="1">
        <v>40857.472222222219</v>
      </c>
      <c r="B5455" s="5">
        <v>40857.472222222219</v>
      </c>
      <c r="C5455" s="6">
        <v>2.1000000000000001E-2</v>
      </c>
      <c r="G5455" s="6">
        <v>2.1000000000000001E-2</v>
      </c>
      <c r="H5455" s="6">
        <f t="shared" si="256"/>
        <v>2.1</v>
      </c>
      <c r="I5455" s="6">
        <f t="shared" si="255"/>
        <v>6.0385601331523861E-2</v>
      </c>
    </row>
    <row r="5456" spans="1:9" x14ac:dyDescent="0.25">
      <c r="A5456" s="1">
        <v>40857.479166666664</v>
      </c>
      <c r="B5456" s="5">
        <v>40857.479166666664</v>
      </c>
      <c r="C5456" s="6">
        <v>0.02</v>
      </c>
      <c r="G5456" s="6">
        <v>0.02</v>
      </c>
      <c r="H5456" s="6">
        <f t="shared" si="256"/>
        <v>2</v>
      </c>
      <c r="I5456" s="6">
        <f t="shared" si="255"/>
        <v>5.4083746542175362E-2</v>
      </c>
    </row>
    <row r="5457" spans="1:9" x14ac:dyDescent="0.25">
      <c r="A5457" s="1">
        <v>40857.486111111109</v>
      </c>
      <c r="B5457" s="5">
        <v>40857.486111111109</v>
      </c>
      <c r="C5457" s="6">
        <v>0.02</v>
      </c>
      <c r="G5457" s="6">
        <v>0.02</v>
      </c>
      <c r="H5457" s="6">
        <f t="shared" si="256"/>
        <v>2</v>
      </c>
      <c r="I5457" s="6">
        <f t="shared" si="255"/>
        <v>5.4083746542175362E-2</v>
      </c>
    </row>
    <row r="5458" spans="1:9" x14ac:dyDescent="0.25">
      <c r="A5458" s="1">
        <v>40857.493055555555</v>
      </c>
      <c r="B5458" s="5">
        <v>40857.493055555555</v>
      </c>
      <c r="C5458" s="6">
        <v>0.02</v>
      </c>
      <c r="G5458" s="6">
        <v>0.02</v>
      </c>
      <c r="H5458" s="6">
        <f t="shared" si="256"/>
        <v>2</v>
      </c>
      <c r="I5458" s="6">
        <f t="shared" si="255"/>
        <v>5.4083746542175362E-2</v>
      </c>
    </row>
    <row r="5459" spans="1:9" x14ac:dyDescent="0.25">
      <c r="A5459" s="1">
        <v>40857.5</v>
      </c>
      <c r="B5459" s="5">
        <v>40857.5</v>
      </c>
      <c r="C5459" s="6">
        <v>0.02</v>
      </c>
      <c r="G5459" s="6">
        <v>0.02</v>
      </c>
      <c r="H5459" s="6">
        <f t="shared" si="256"/>
        <v>2</v>
      </c>
      <c r="I5459" s="6">
        <f t="shared" si="255"/>
        <v>5.4083746542175362E-2</v>
      </c>
    </row>
    <row r="5460" spans="1:9" x14ac:dyDescent="0.25">
      <c r="A5460" s="1">
        <v>40857.506944444445</v>
      </c>
      <c r="B5460" s="5">
        <v>40857.506944444445</v>
      </c>
      <c r="C5460" s="6">
        <v>2.1000000000000001E-2</v>
      </c>
      <c r="G5460" s="6">
        <v>2.1000000000000001E-2</v>
      </c>
      <c r="H5460" s="6">
        <f t="shared" si="256"/>
        <v>2.1</v>
      </c>
      <c r="I5460" s="6">
        <f t="shared" si="255"/>
        <v>6.0385601331523861E-2</v>
      </c>
    </row>
    <row r="5461" spans="1:9" x14ac:dyDescent="0.25">
      <c r="A5461" s="1">
        <v>40857.513888888891</v>
      </c>
      <c r="B5461" s="5">
        <v>40857.513888888891</v>
      </c>
      <c r="C5461" s="6">
        <v>0.02</v>
      </c>
      <c r="G5461" s="6">
        <v>0.02</v>
      </c>
      <c r="H5461" s="6">
        <f t="shared" si="256"/>
        <v>2</v>
      </c>
      <c r="I5461" s="6">
        <f t="shared" si="255"/>
        <v>5.4083746542175362E-2</v>
      </c>
    </row>
    <row r="5462" spans="1:9" x14ac:dyDescent="0.25">
      <c r="A5462" s="1">
        <v>40857.520833333336</v>
      </c>
      <c r="B5462" s="5">
        <v>40857.520833333336</v>
      </c>
      <c r="C5462" s="6">
        <v>2.1000000000000001E-2</v>
      </c>
      <c r="G5462" s="6">
        <v>2.1000000000000001E-2</v>
      </c>
      <c r="H5462" s="6">
        <f t="shared" si="256"/>
        <v>2.1</v>
      </c>
      <c r="I5462" s="6">
        <f t="shared" si="255"/>
        <v>6.0385601331523861E-2</v>
      </c>
    </row>
    <row r="5463" spans="1:9" x14ac:dyDescent="0.25">
      <c r="A5463" s="1">
        <v>40857.527777777781</v>
      </c>
      <c r="B5463" s="5">
        <v>40857.527777777781</v>
      </c>
      <c r="C5463" s="6">
        <v>2.1000000000000001E-2</v>
      </c>
      <c r="G5463" s="6">
        <v>2.1000000000000001E-2</v>
      </c>
      <c r="H5463" s="6">
        <f t="shared" si="256"/>
        <v>2.1</v>
      </c>
      <c r="I5463" s="6">
        <f t="shared" si="255"/>
        <v>6.0385601331523861E-2</v>
      </c>
    </row>
    <row r="5464" spans="1:9" x14ac:dyDescent="0.25">
      <c r="A5464" s="1">
        <v>40857.534722222219</v>
      </c>
      <c r="B5464" s="5">
        <v>40857.534722222219</v>
      </c>
      <c r="C5464" s="6">
        <v>2.1000000000000001E-2</v>
      </c>
      <c r="G5464" s="6">
        <v>2.1000000000000001E-2</v>
      </c>
      <c r="H5464" s="6">
        <f t="shared" si="256"/>
        <v>2.1</v>
      </c>
      <c r="I5464" s="6">
        <f t="shared" si="255"/>
        <v>6.0385601331523861E-2</v>
      </c>
    </row>
    <row r="5465" spans="1:9" x14ac:dyDescent="0.25">
      <c r="A5465" s="1">
        <v>40857.541666666664</v>
      </c>
      <c r="B5465" s="5">
        <v>40857.541666666664</v>
      </c>
      <c r="C5465" s="6">
        <v>2.1000000000000001E-2</v>
      </c>
      <c r="G5465" s="6">
        <v>2.1000000000000001E-2</v>
      </c>
      <c r="H5465" s="6">
        <f t="shared" si="256"/>
        <v>2.1</v>
      </c>
      <c r="I5465" s="6">
        <f t="shared" si="255"/>
        <v>6.0385601331523861E-2</v>
      </c>
    </row>
    <row r="5466" spans="1:9" x14ac:dyDescent="0.25">
      <c r="A5466" s="1">
        <v>40857.548611111109</v>
      </c>
      <c r="B5466" s="5">
        <v>40857.548611111109</v>
      </c>
      <c r="C5466" s="6">
        <v>2.1000000000000001E-2</v>
      </c>
      <c r="G5466" s="6">
        <v>2.1000000000000001E-2</v>
      </c>
      <c r="H5466" s="6">
        <f t="shared" si="256"/>
        <v>2.1</v>
      </c>
      <c r="I5466" s="6">
        <f t="shared" si="255"/>
        <v>6.0385601331523861E-2</v>
      </c>
    </row>
    <row r="5467" spans="1:9" x14ac:dyDescent="0.25">
      <c r="A5467" s="1">
        <v>40857.555555555555</v>
      </c>
      <c r="B5467" s="5">
        <v>40857.555555555555</v>
      </c>
      <c r="C5467" s="6">
        <v>2.1000000000000001E-2</v>
      </c>
      <c r="G5467" s="6">
        <v>2.1000000000000001E-2</v>
      </c>
      <c r="H5467" s="6">
        <f t="shared" si="256"/>
        <v>2.1</v>
      </c>
      <c r="I5467" s="6">
        <f t="shared" si="255"/>
        <v>6.0385601331523861E-2</v>
      </c>
    </row>
    <row r="5468" spans="1:9" x14ac:dyDescent="0.25">
      <c r="A5468" s="1">
        <v>40857.5625</v>
      </c>
      <c r="B5468" s="5">
        <v>40857.5625</v>
      </c>
      <c r="C5468" s="6">
        <v>2.1000000000000001E-2</v>
      </c>
      <c r="G5468" s="6">
        <v>2.1000000000000001E-2</v>
      </c>
      <c r="H5468" s="6">
        <f t="shared" si="256"/>
        <v>2.1</v>
      </c>
      <c r="I5468" s="6">
        <f t="shared" si="255"/>
        <v>6.0385601331523861E-2</v>
      </c>
    </row>
    <row r="5469" spans="1:9" x14ac:dyDescent="0.25">
      <c r="A5469" s="1">
        <v>40857.569444444445</v>
      </c>
      <c r="B5469" s="5">
        <v>40857.569444444445</v>
      </c>
      <c r="C5469" s="6">
        <v>2.1000000000000001E-2</v>
      </c>
      <c r="G5469" s="6">
        <v>2.1000000000000001E-2</v>
      </c>
      <c r="H5469" s="6">
        <f t="shared" si="256"/>
        <v>2.1</v>
      </c>
      <c r="I5469" s="6">
        <f t="shared" si="255"/>
        <v>6.0385601331523861E-2</v>
      </c>
    </row>
    <row r="5470" spans="1:9" x14ac:dyDescent="0.25">
      <c r="A5470" s="1">
        <v>40857.576388888891</v>
      </c>
      <c r="B5470" s="5">
        <v>40857.576388888891</v>
      </c>
      <c r="C5470" s="6">
        <v>2.1000000000000001E-2</v>
      </c>
      <c r="G5470" s="6">
        <v>2.1000000000000001E-2</v>
      </c>
      <c r="H5470" s="6">
        <f t="shared" si="256"/>
        <v>2.1</v>
      </c>
      <c r="I5470" s="6">
        <f t="shared" si="255"/>
        <v>6.0385601331523861E-2</v>
      </c>
    </row>
    <row r="5471" spans="1:9" x14ac:dyDescent="0.25">
      <c r="A5471" s="1">
        <v>40857.583333333336</v>
      </c>
      <c r="B5471" s="5">
        <v>40857.583333333336</v>
      </c>
      <c r="C5471" s="6">
        <v>2.1000000000000001E-2</v>
      </c>
      <c r="G5471" s="6">
        <v>2.1000000000000001E-2</v>
      </c>
      <c r="H5471" s="6">
        <f t="shared" si="256"/>
        <v>2.1</v>
      </c>
      <c r="I5471" s="6">
        <f t="shared" si="255"/>
        <v>6.0385601331523861E-2</v>
      </c>
    </row>
    <row r="5472" spans="1:9" x14ac:dyDescent="0.25">
      <c r="A5472" s="1">
        <v>40857.590277777781</v>
      </c>
      <c r="B5472" s="5">
        <v>40857.590277777781</v>
      </c>
      <c r="C5472" s="6">
        <v>0.02</v>
      </c>
      <c r="G5472" s="6">
        <v>0.02</v>
      </c>
      <c r="H5472" s="6">
        <f t="shared" si="256"/>
        <v>2</v>
      </c>
      <c r="I5472" s="6">
        <f t="shared" si="255"/>
        <v>5.4083746542175362E-2</v>
      </c>
    </row>
    <row r="5473" spans="1:9" x14ac:dyDescent="0.25">
      <c r="A5473" s="1">
        <v>40857.597222222219</v>
      </c>
      <c r="B5473" s="5">
        <v>40857.597222222219</v>
      </c>
      <c r="C5473" s="6">
        <v>2.1000000000000001E-2</v>
      </c>
      <c r="G5473" s="6">
        <v>2.1000000000000001E-2</v>
      </c>
      <c r="H5473" s="6">
        <f t="shared" si="256"/>
        <v>2.1</v>
      </c>
      <c r="I5473" s="6">
        <f t="shared" si="255"/>
        <v>6.0385601331523861E-2</v>
      </c>
    </row>
    <row r="5474" spans="1:9" x14ac:dyDescent="0.25">
      <c r="A5474" s="1">
        <v>40857.604166666664</v>
      </c>
      <c r="B5474" s="5">
        <v>40857.604166666664</v>
      </c>
      <c r="C5474" s="6">
        <v>2.1000000000000001E-2</v>
      </c>
      <c r="G5474" s="6">
        <v>2.1000000000000001E-2</v>
      </c>
      <c r="H5474" s="6">
        <f t="shared" si="256"/>
        <v>2.1</v>
      </c>
      <c r="I5474" s="6">
        <f t="shared" si="255"/>
        <v>6.0385601331523861E-2</v>
      </c>
    </row>
    <row r="5475" spans="1:9" x14ac:dyDescent="0.25">
      <c r="A5475" s="1">
        <v>40857.611111111109</v>
      </c>
      <c r="B5475" s="5">
        <v>40857.611111111109</v>
      </c>
      <c r="C5475" s="6">
        <v>2.1000000000000001E-2</v>
      </c>
      <c r="G5475" s="6">
        <v>2.1000000000000001E-2</v>
      </c>
      <c r="H5475" s="6">
        <f t="shared" si="256"/>
        <v>2.1</v>
      </c>
      <c r="I5475" s="6">
        <f t="shared" si="255"/>
        <v>6.0385601331523861E-2</v>
      </c>
    </row>
    <row r="5476" spans="1:9" x14ac:dyDescent="0.25">
      <c r="A5476" s="1">
        <v>40857.618055555555</v>
      </c>
      <c r="B5476" s="5">
        <v>40857.618055555555</v>
      </c>
      <c r="C5476" s="6">
        <v>2.1000000000000001E-2</v>
      </c>
      <c r="G5476" s="6">
        <v>2.1000000000000001E-2</v>
      </c>
      <c r="H5476" s="6">
        <f t="shared" si="256"/>
        <v>2.1</v>
      </c>
      <c r="I5476" s="6">
        <f t="shared" si="255"/>
        <v>6.0385601331523861E-2</v>
      </c>
    </row>
    <row r="5477" spans="1:9" x14ac:dyDescent="0.25">
      <c r="A5477" s="1">
        <v>40857.625</v>
      </c>
      <c r="B5477" s="5">
        <v>40857.625</v>
      </c>
      <c r="C5477" s="6">
        <v>2.1000000000000001E-2</v>
      </c>
      <c r="G5477" s="6">
        <v>2.1000000000000001E-2</v>
      </c>
      <c r="H5477" s="6">
        <f t="shared" si="256"/>
        <v>2.1</v>
      </c>
      <c r="I5477" s="6">
        <f t="shared" si="255"/>
        <v>6.0385601331523861E-2</v>
      </c>
    </row>
    <row r="5478" spans="1:9" x14ac:dyDescent="0.25">
      <c r="A5478" s="1">
        <v>40857.631944444445</v>
      </c>
      <c r="B5478" s="5">
        <v>40857.631944444445</v>
      </c>
      <c r="C5478" s="6">
        <v>2.1000000000000001E-2</v>
      </c>
      <c r="G5478" s="6">
        <v>2.1000000000000001E-2</v>
      </c>
      <c r="H5478" s="6">
        <f t="shared" si="256"/>
        <v>2.1</v>
      </c>
      <c r="I5478" s="6">
        <f t="shared" si="255"/>
        <v>6.0385601331523861E-2</v>
      </c>
    </row>
    <row r="5479" spans="1:9" x14ac:dyDescent="0.25">
      <c r="A5479" s="1">
        <v>40857.638888888891</v>
      </c>
      <c r="B5479" s="5">
        <v>40857.638888888891</v>
      </c>
      <c r="C5479" s="6">
        <v>2.1000000000000001E-2</v>
      </c>
      <c r="G5479" s="6">
        <v>2.1000000000000001E-2</v>
      </c>
      <c r="H5479" s="6">
        <f t="shared" si="256"/>
        <v>2.1</v>
      </c>
      <c r="I5479" s="6">
        <f t="shared" si="255"/>
        <v>6.0385601331523861E-2</v>
      </c>
    </row>
    <row r="5480" spans="1:9" x14ac:dyDescent="0.25">
      <c r="A5480" s="1">
        <v>40857.645833333336</v>
      </c>
      <c r="B5480" s="5">
        <v>40857.645833333336</v>
      </c>
      <c r="C5480" s="6">
        <v>2.1000000000000001E-2</v>
      </c>
      <c r="G5480" s="6">
        <v>2.1000000000000001E-2</v>
      </c>
      <c r="H5480" s="6">
        <f t="shared" si="256"/>
        <v>2.1</v>
      </c>
      <c r="I5480" s="6">
        <f t="shared" si="255"/>
        <v>6.0385601331523861E-2</v>
      </c>
    </row>
    <row r="5481" spans="1:9" x14ac:dyDescent="0.25">
      <c r="A5481" s="1">
        <v>40857.652777777781</v>
      </c>
      <c r="B5481" s="5">
        <v>40857.652777777781</v>
      </c>
      <c r="C5481" s="6">
        <v>2.1000000000000001E-2</v>
      </c>
      <c r="G5481" s="6">
        <v>2.1000000000000001E-2</v>
      </c>
      <c r="H5481" s="6">
        <f t="shared" si="256"/>
        <v>2.1</v>
      </c>
      <c r="I5481" s="6">
        <f t="shared" si="255"/>
        <v>6.0385601331523861E-2</v>
      </c>
    </row>
    <row r="5482" spans="1:9" x14ac:dyDescent="0.25">
      <c r="A5482" s="1">
        <v>40857.659722222219</v>
      </c>
      <c r="B5482" s="5">
        <v>40857.659722222219</v>
      </c>
      <c r="C5482" s="6">
        <v>2.1000000000000001E-2</v>
      </c>
      <c r="G5482" s="6">
        <v>2.1000000000000001E-2</v>
      </c>
      <c r="H5482" s="6">
        <f t="shared" si="256"/>
        <v>2.1</v>
      </c>
      <c r="I5482" s="6">
        <f t="shared" si="255"/>
        <v>6.0385601331523861E-2</v>
      </c>
    </row>
    <row r="5483" spans="1:9" x14ac:dyDescent="0.25">
      <c r="A5483" s="1">
        <v>40857.666666666664</v>
      </c>
      <c r="B5483" s="5">
        <v>40857.666666666664</v>
      </c>
      <c r="C5483" s="6">
        <v>2.1000000000000001E-2</v>
      </c>
      <c r="G5483" s="6">
        <v>2.1000000000000001E-2</v>
      </c>
      <c r="H5483" s="6">
        <f t="shared" si="256"/>
        <v>2.1</v>
      </c>
      <c r="I5483" s="6">
        <f t="shared" si="255"/>
        <v>6.0385601331523861E-2</v>
      </c>
    </row>
    <row r="5484" spans="1:9" x14ac:dyDescent="0.25">
      <c r="A5484" s="1">
        <v>40857.673611111109</v>
      </c>
      <c r="B5484" s="5">
        <v>40857.673611111109</v>
      </c>
      <c r="C5484" s="6">
        <v>2.1000000000000001E-2</v>
      </c>
      <c r="G5484" s="6">
        <v>2.1000000000000001E-2</v>
      </c>
      <c r="H5484" s="6">
        <f t="shared" si="256"/>
        <v>2.1</v>
      </c>
      <c r="I5484" s="6">
        <f t="shared" si="255"/>
        <v>6.0385601331523861E-2</v>
      </c>
    </row>
    <row r="5485" spans="1:9" x14ac:dyDescent="0.25">
      <c r="A5485" s="1">
        <v>40857.680555555555</v>
      </c>
      <c r="B5485" s="5">
        <v>40857.680555555555</v>
      </c>
      <c r="C5485" s="6">
        <v>2.1000000000000001E-2</v>
      </c>
      <c r="G5485" s="6">
        <v>2.1000000000000001E-2</v>
      </c>
      <c r="H5485" s="6">
        <f t="shared" si="256"/>
        <v>2.1</v>
      </c>
      <c r="I5485" s="6">
        <f t="shared" si="255"/>
        <v>6.0385601331523861E-2</v>
      </c>
    </row>
    <row r="5486" spans="1:9" x14ac:dyDescent="0.25">
      <c r="A5486" s="1">
        <v>40857.6875</v>
      </c>
      <c r="B5486" s="5">
        <v>40857.6875</v>
      </c>
      <c r="C5486" s="6">
        <v>2.1000000000000001E-2</v>
      </c>
      <c r="G5486" s="6">
        <v>2.1000000000000001E-2</v>
      </c>
      <c r="H5486" s="6">
        <f t="shared" si="256"/>
        <v>2.1</v>
      </c>
      <c r="I5486" s="6">
        <f t="shared" si="255"/>
        <v>6.0385601331523861E-2</v>
      </c>
    </row>
    <row r="5487" spans="1:9" x14ac:dyDescent="0.25">
      <c r="A5487" s="1">
        <v>40857.694444444445</v>
      </c>
      <c r="B5487" s="5">
        <v>40857.694444444445</v>
      </c>
      <c r="C5487" s="6">
        <v>2.1000000000000001E-2</v>
      </c>
      <c r="G5487" s="6">
        <v>2.1000000000000001E-2</v>
      </c>
      <c r="H5487" s="6">
        <f t="shared" si="256"/>
        <v>2.1</v>
      </c>
      <c r="I5487" s="6">
        <f t="shared" si="255"/>
        <v>6.0385601331523861E-2</v>
      </c>
    </row>
    <row r="5488" spans="1:9" x14ac:dyDescent="0.25">
      <c r="A5488" s="1">
        <v>40857.701388888891</v>
      </c>
      <c r="B5488" s="5">
        <v>40857.701388888891</v>
      </c>
      <c r="C5488" s="6">
        <v>2.1000000000000001E-2</v>
      </c>
      <c r="G5488" s="6">
        <v>2.1000000000000001E-2</v>
      </c>
      <c r="H5488" s="6">
        <f t="shared" si="256"/>
        <v>2.1</v>
      </c>
      <c r="I5488" s="6">
        <f t="shared" si="255"/>
        <v>6.0385601331523861E-2</v>
      </c>
    </row>
    <row r="5489" spans="1:9" x14ac:dyDescent="0.25">
      <c r="A5489" s="1">
        <v>40857.708333333336</v>
      </c>
      <c r="B5489" s="5">
        <v>40857.708333333336</v>
      </c>
      <c r="C5489" s="6">
        <v>2.1000000000000001E-2</v>
      </c>
      <c r="G5489" s="6">
        <v>2.1000000000000001E-2</v>
      </c>
      <c r="H5489" s="6">
        <f t="shared" si="256"/>
        <v>2.1</v>
      </c>
      <c r="I5489" s="6">
        <f t="shared" si="255"/>
        <v>6.0385601331523861E-2</v>
      </c>
    </row>
    <row r="5490" spans="1:9" x14ac:dyDescent="0.25">
      <c r="A5490" s="1">
        <v>40857.715277777781</v>
      </c>
      <c r="B5490" s="5">
        <v>40857.715277777781</v>
      </c>
      <c r="C5490" s="6">
        <v>2.1000000000000001E-2</v>
      </c>
      <c r="G5490" s="6">
        <v>2.1000000000000001E-2</v>
      </c>
      <c r="H5490" s="6">
        <f t="shared" si="256"/>
        <v>2.1</v>
      </c>
      <c r="I5490" s="6">
        <f t="shared" si="255"/>
        <v>6.0385601331523861E-2</v>
      </c>
    </row>
    <row r="5491" spans="1:9" x14ac:dyDescent="0.25">
      <c r="A5491" s="1">
        <v>40857.722222222219</v>
      </c>
      <c r="B5491" s="5">
        <v>40857.722222222219</v>
      </c>
      <c r="C5491" s="6">
        <v>2.1000000000000001E-2</v>
      </c>
      <c r="G5491" s="6">
        <v>2.1000000000000001E-2</v>
      </c>
      <c r="H5491" s="6">
        <f t="shared" si="256"/>
        <v>2.1</v>
      </c>
      <c r="I5491" s="6">
        <f t="shared" si="255"/>
        <v>6.0385601331523861E-2</v>
      </c>
    </row>
    <row r="5492" spans="1:9" x14ac:dyDescent="0.25">
      <c r="A5492" s="1">
        <v>40857.729166666664</v>
      </c>
      <c r="B5492" s="5">
        <v>40857.729166666664</v>
      </c>
      <c r="C5492" s="6">
        <v>2.1000000000000001E-2</v>
      </c>
      <c r="G5492" s="6">
        <v>2.1000000000000001E-2</v>
      </c>
      <c r="H5492" s="6">
        <f t="shared" si="256"/>
        <v>2.1</v>
      </c>
      <c r="I5492" s="6">
        <f t="shared" si="255"/>
        <v>6.0385601331523861E-2</v>
      </c>
    </row>
    <row r="5493" spans="1:9" x14ac:dyDescent="0.25">
      <c r="A5493" s="1">
        <v>40857.736111111109</v>
      </c>
      <c r="B5493" s="5">
        <v>40857.736111111109</v>
      </c>
      <c r="C5493" s="6">
        <v>2.1000000000000001E-2</v>
      </c>
      <c r="G5493" s="6">
        <v>2.1000000000000001E-2</v>
      </c>
      <c r="H5493" s="6">
        <f t="shared" si="256"/>
        <v>2.1</v>
      </c>
      <c r="I5493" s="6">
        <f t="shared" si="255"/>
        <v>6.0385601331523861E-2</v>
      </c>
    </row>
    <row r="5494" spans="1:9" x14ac:dyDescent="0.25">
      <c r="A5494" s="1">
        <v>40857.743055555555</v>
      </c>
      <c r="B5494" s="5">
        <v>40857.743055555555</v>
      </c>
      <c r="C5494" s="6">
        <v>2.1000000000000001E-2</v>
      </c>
      <c r="G5494" s="6">
        <v>2.1000000000000001E-2</v>
      </c>
      <c r="H5494" s="6">
        <f t="shared" si="256"/>
        <v>2.1</v>
      </c>
      <c r="I5494" s="6">
        <f t="shared" si="255"/>
        <v>6.0385601331523861E-2</v>
      </c>
    </row>
    <row r="5495" spans="1:9" x14ac:dyDescent="0.25">
      <c r="A5495" s="1">
        <v>40857.75</v>
      </c>
      <c r="B5495" s="5">
        <v>40857.75</v>
      </c>
      <c r="C5495" s="6">
        <v>2.1000000000000001E-2</v>
      </c>
      <c r="G5495" s="6">
        <v>2.1000000000000001E-2</v>
      </c>
      <c r="H5495" s="6">
        <f t="shared" si="256"/>
        <v>2.1</v>
      </c>
      <c r="I5495" s="6">
        <f t="shared" si="255"/>
        <v>6.0385601331523861E-2</v>
      </c>
    </row>
    <row r="5496" spans="1:9" x14ac:dyDescent="0.25">
      <c r="A5496" s="1">
        <v>40857.756944444445</v>
      </c>
      <c r="B5496" s="5">
        <v>40857.756944444445</v>
      </c>
      <c r="C5496" s="6">
        <v>2.1000000000000001E-2</v>
      </c>
      <c r="G5496" s="6">
        <v>2.1000000000000001E-2</v>
      </c>
      <c r="H5496" s="6">
        <f t="shared" si="256"/>
        <v>2.1</v>
      </c>
      <c r="I5496" s="6">
        <f t="shared" si="255"/>
        <v>6.0385601331523861E-2</v>
      </c>
    </row>
    <row r="5497" spans="1:9" x14ac:dyDescent="0.25">
      <c r="A5497" s="1">
        <v>40857.763888888891</v>
      </c>
      <c r="B5497" s="5">
        <v>40857.763888888891</v>
      </c>
      <c r="C5497" s="6">
        <v>2.1000000000000001E-2</v>
      </c>
      <c r="G5497" s="6">
        <v>2.1000000000000001E-2</v>
      </c>
      <c r="H5497" s="6">
        <f t="shared" si="256"/>
        <v>2.1</v>
      </c>
      <c r="I5497" s="6">
        <f t="shared" si="255"/>
        <v>6.0385601331523861E-2</v>
      </c>
    </row>
    <row r="5498" spans="1:9" x14ac:dyDescent="0.25">
      <c r="A5498" s="1">
        <v>40857.770833333336</v>
      </c>
      <c r="B5498" s="5">
        <v>40857.770833333336</v>
      </c>
      <c r="C5498" s="6">
        <v>2.1000000000000001E-2</v>
      </c>
      <c r="G5498" s="6">
        <v>2.1000000000000001E-2</v>
      </c>
      <c r="H5498" s="6">
        <f t="shared" si="256"/>
        <v>2.1</v>
      </c>
      <c r="I5498" s="6">
        <f t="shared" si="255"/>
        <v>6.0385601331523861E-2</v>
      </c>
    </row>
    <row r="5499" spans="1:9" x14ac:dyDescent="0.25">
      <c r="A5499" s="1">
        <v>40857.777777777781</v>
      </c>
      <c r="B5499" s="5">
        <v>40857.777777777781</v>
      </c>
      <c r="C5499" s="6">
        <v>2.1000000000000001E-2</v>
      </c>
      <c r="G5499" s="6">
        <v>2.1000000000000001E-2</v>
      </c>
      <c r="H5499" s="6">
        <f t="shared" si="256"/>
        <v>2.1</v>
      </c>
      <c r="I5499" s="6">
        <f t="shared" si="255"/>
        <v>6.0385601331523861E-2</v>
      </c>
    </row>
    <row r="5500" spans="1:9" x14ac:dyDescent="0.25">
      <c r="A5500" s="1">
        <v>40857.784722222219</v>
      </c>
      <c r="B5500" s="5">
        <v>40857.784722222219</v>
      </c>
      <c r="C5500" s="6">
        <v>2.1000000000000001E-2</v>
      </c>
      <c r="G5500" s="6">
        <v>2.1000000000000001E-2</v>
      </c>
      <c r="H5500" s="6">
        <f t="shared" si="256"/>
        <v>2.1</v>
      </c>
      <c r="I5500" s="6">
        <f t="shared" si="255"/>
        <v>6.0385601331523861E-2</v>
      </c>
    </row>
    <row r="5501" spans="1:9" x14ac:dyDescent="0.25">
      <c r="A5501" s="1">
        <v>40857.791666666664</v>
      </c>
      <c r="B5501" s="5">
        <v>40857.791666666664</v>
      </c>
      <c r="C5501" s="6">
        <v>2.1000000000000001E-2</v>
      </c>
      <c r="G5501" s="6">
        <v>2.1000000000000001E-2</v>
      </c>
      <c r="H5501" s="6">
        <f t="shared" si="256"/>
        <v>2.1</v>
      </c>
      <c r="I5501" s="6">
        <f t="shared" si="255"/>
        <v>6.0385601331523861E-2</v>
      </c>
    </row>
    <row r="5502" spans="1:9" x14ac:dyDescent="0.25">
      <c r="A5502" s="1">
        <v>40857.798611111109</v>
      </c>
      <c r="B5502" s="5">
        <v>40857.798611111109</v>
      </c>
      <c r="C5502" s="6">
        <v>2.1000000000000001E-2</v>
      </c>
      <c r="G5502" s="6">
        <v>2.1000000000000001E-2</v>
      </c>
      <c r="H5502" s="6">
        <f t="shared" si="256"/>
        <v>2.1</v>
      </c>
      <c r="I5502" s="6">
        <f t="shared" si="255"/>
        <v>6.0385601331523861E-2</v>
      </c>
    </row>
    <row r="5503" spans="1:9" x14ac:dyDescent="0.25">
      <c r="A5503" s="1">
        <v>40857.805555555555</v>
      </c>
      <c r="B5503" s="5">
        <v>40857.805555555555</v>
      </c>
      <c r="C5503" s="6">
        <v>2.1000000000000001E-2</v>
      </c>
      <c r="G5503" s="6">
        <v>2.1000000000000001E-2</v>
      </c>
      <c r="H5503" s="6">
        <f t="shared" si="256"/>
        <v>2.1</v>
      </c>
      <c r="I5503" s="6">
        <f t="shared" si="255"/>
        <v>6.0385601331523861E-2</v>
      </c>
    </row>
    <row r="5504" spans="1:9" x14ac:dyDescent="0.25">
      <c r="A5504" s="1">
        <v>40857.8125</v>
      </c>
      <c r="B5504" s="5">
        <v>40857.8125</v>
      </c>
      <c r="C5504" s="6">
        <v>2.1000000000000001E-2</v>
      </c>
      <c r="G5504" s="6">
        <v>2.1000000000000001E-2</v>
      </c>
      <c r="H5504" s="6">
        <f t="shared" si="256"/>
        <v>2.1</v>
      </c>
      <c r="I5504" s="6">
        <f t="shared" si="255"/>
        <v>6.0385601331523861E-2</v>
      </c>
    </row>
    <row r="5505" spans="1:9" x14ac:dyDescent="0.25">
      <c r="A5505" s="1">
        <v>40857.819444444445</v>
      </c>
      <c r="B5505" s="5">
        <v>40857.819444444445</v>
      </c>
      <c r="C5505" s="6">
        <v>2.1000000000000001E-2</v>
      </c>
      <c r="G5505" s="6">
        <v>2.1000000000000001E-2</v>
      </c>
      <c r="H5505" s="6">
        <f t="shared" si="256"/>
        <v>2.1</v>
      </c>
      <c r="I5505" s="6">
        <f t="shared" si="255"/>
        <v>6.0385601331523861E-2</v>
      </c>
    </row>
    <row r="5506" spans="1:9" x14ac:dyDescent="0.25">
      <c r="A5506" s="1">
        <v>40857.826388888891</v>
      </c>
      <c r="B5506" s="5">
        <v>40857.826388888891</v>
      </c>
      <c r="C5506" s="6">
        <v>2.1000000000000001E-2</v>
      </c>
      <c r="G5506" s="6">
        <v>2.1000000000000001E-2</v>
      </c>
      <c r="H5506" s="6">
        <f t="shared" si="256"/>
        <v>2.1</v>
      </c>
      <c r="I5506" s="6">
        <f t="shared" ref="I5506:I5569" si="257">IF(H5506&lt;10.1,(0.011299*H5506^2.259),(0.00526*H5506^2.542))</f>
        <v>6.0385601331523861E-2</v>
      </c>
    </row>
    <row r="5507" spans="1:9" x14ac:dyDescent="0.25">
      <c r="A5507" s="1">
        <v>40857.833333333336</v>
      </c>
      <c r="B5507" s="5">
        <v>40857.833333333336</v>
      </c>
      <c r="C5507" s="6">
        <v>2.1000000000000001E-2</v>
      </c>
      <c r="G5507" s="6">
        <v>2.1000000000000001E-2</v>
      </c>
      <c r="H5507" s="6">
        <f t="shared" ref="H5507:H5570" si="258">G5507*100</f>
        <v>2.1</v>
      </c>
      <c r="I5507" s="6">
        <f t="shared" si="257"/>
        <v>6.0385601331523861E-2</v>
      </c>
    </row>
    <row r="5508" spans="1:9" x14ac:dyDescent="0.25">
      <c r="A5508" s="1">
        <v>40857.840277777781</v>
      </c>
      <c r="B5508" s="5">
        <v>40857.840277777781</v>
      </c>
      <c r="C5508" s="6">
        <v>2.1000000000000001E-2</v>
      </c>
      <c r="G5508" s="6">
        <v>2.1000000000000001E-2</v>
      </c>
      <c r="H5508" s="6">
        <f t="shared" si="258"/>
        <v>2.1</v>
      </c>
      <c r="I5508" s="6">
        <f t="shared" si="257"/>
        <v>6.0385601331523861E-2</v>
      </c>
    </row>
    <row r="5509" spans="1:9" x14ac:dyDescent="0.25">
      <c r="A5509" s="1">
        <v>40857.847222222219</v>
      </c>
      <c r="B5509" s="5">
        <v>40857.847222222219</v>
      </c>
      <c r="C5509" s="6">
        <v>2.1000000000000001E-2</v>
      </c>
      <c r="G5509" s="6">
        <v>2.1000000000000001E-2</v>
      </c>
      <c r="H5509" s="6">
        <f t="shared" si="258"/>
        <v>2.1</v>
      </c>
      <c r="I5509" s="6">
        <f t="shared" si="257"/>
        <v>6.0385601331523861E-2</v>
      </c>
    </row>
    <row r="5510" spans="1:9" x14ac:dyDescent="0.25">
      <c r="A5510" s="1">
        <v>40857.854166666664</v>
      </c>
      <c r="B5510" s="5">
        <v>40857.854166666664</v>
      </c>
      <c r="C5510" s="6">
        <v>2.1000000000000001E-2</v>
      </c>
      <c r="G5510" s="6">
        <v>2.1000000000000001E-2</v>
      </c>
      <c r="H5510" s="6">
        <f t="shared" si="258"/>
        <v>2.1</v>
      </c>
      <c r="I5510" s="6">
        <f t="shared" si="257"/>
        <v>6.0385601331523861E-2</v>
      </c>
    </row>
    <row r="5511" spans="1:9" x14ac:dyDescent="0.25">
      <c r="A5511" s="1">
        <v>40857.861111111109</v>
      </c>
      <c r="B5511" s="5">
        <v>40857.861111111109</v>
      </c>
      <c r="C5511" s="6">
        <v>2.1000000000000001E-2</v>
      </c>
      <c r="G5511" s="6">
        <v>2.1000000000000001E-2</v>
      </c>
      <c r="H5511" s="6">
        <f t="shared" si="258"/>
        <v>2.1</v>
      </c>
      <c r="I5511" s="6">
        <f t="shared" si="257"/>
        <v>6.0385601331523861E-2</v>
      </c>
    </row>
    <row r="5512" spans="1:9" x14ac:dyDescent="0.25">
      <c r="A5512" s="1">
        <v>40857.868055555555</v>
      </c>
      <c r="B5512" s="5">
        <v>40857.868055555555</v>
      </c>
      <c r="C5512" s="6">
        <v>2.1000000000000001E-2</v>
      </c>
      <c r="G5512" s="6">
        <v>2.1000000000000001E-2</v>
      </c>
      <c r="H5512" s="6">
        <f t="shared" si="258"/>
        <v>2.1</v>
      </c>
      <c r="I5512" s="6">
        <f t="shared" si="257"/>
        <v>6.0385601331523861E-2</v>
      </c>
    </row>
    <row r="5513" spans="1:9" x14ac:dyDescent="0.25">
      <c r="A5513" s="1">
        <v>40857.875</v>
      </c>
      <c r="B5513" s="5">
        <v>40857.875</v>
      </c>
      <c r="C5513" s="6">
        <v>2.1999999999999999E-2</v>
      </c>
      <c r="G5513" s="6">
        <v>2.1999999999999999E-2</v>
      </c>
      <c r="H5513" s="6">
        <f t="shared" si="258"/>
        <v>2.1999999999999997</v>
      </c>
      <c r="I5513" s="6">
        <f t="shared" si="257"/>
        <v>6.7076878594376721E-2</v>
      </c>
    </row>
    <row r="5514" spans="1:9" x14ac:dyDescent="0.25">
      <c r="A5514" s="1">
        <v>40857.881944444445</v>
      </c>
      <c r="B5514" s="5">
        <v>40857.881944444445</v>
      </c>
      <c r="C5514" s="6">
        <v>2.1000000000000001E-2</v>
      </c>
      <c r="G5514" s="6">
        <v>2.1000000000000001E-2</v>
      </c>
      <c r="H5514" s="6">
        <f t="shared" si="258"/>
        <v>2.1</v>
      </c>
      <c r="I5514" s="6">
        <f t="shared" si="257"/>
        <v>6.0385601331523861E-2</v>
      </c>
    </row>
    <row r="5515" spans="1:9" x14ac:dyDescent="0.25">
      <c r="A5515" s="1">
        <v>40857.888888888891</v>
      </c>
      <c r="B5515" s="5">
        <v>40857.888888888891</v>
      </c>
      <c r="C5515" s="6">
        <v>2.1000000000000001E-2</v>
      </c>
      <c r="G5515" s="6">
        <v>2.1000000000000001E-2</v>
      </c>
      <c r="H5515" s="6">
        <f t="shared" si="258"/>
        <v>2.1</v>
      </c>
      <c r="I5515" s="6">
        <f t="shared" si="257"/>
        <v>6.0385601331523861E-2</v>
      </c>
    </row>
    <row r="5516" spans="1:9" x14ac:dyDescent="0.25">
      <c r="A5516" s="1">
        <v>40857.895833333336</v>
      </c>
      <c r="B5516" s="5">
        <v>40857.895833333336</v>
      </c>
      <c r="C5516" s="6">
        <v>2.1000000000000001E-2</v>
      </c>
      <c r="G5516" s="6">
        <v>2.1000000000000001E-2</v>
      </c>
      <c r="H5516" s="6">
        <f t="shared" si="258"/>
        <v>2.1</v>
      </c>
      <c r="I5516" s="6">
        <f t="shared" si="257"/>
        <v>6.0385601331523861E-2</v>
      </c>
    </row>
    <row r="5517" spans="1:9" x14ac:dyDescent="0.25">
      <c r="A5517" s="1">
        <v>40857.902777777781</v>
      </c>
      <c r="B5517" s="5">
        <v>40857.902777777781</v>
      </c>
      <c r="C5517" s="6">
        <v>2.1000000000000001E-2</v>
      </c>
      <c r="G5517" s="6">
        <v>2.1000000000000001E-2</v>
      </c>
      <c r="H5517" s="6">
        <f t="shared" si="258"/>
        <v>2.1</v>
      </c>
      <c r="I5517" s="6">
        <f t="shared" si="257"/>
        <v>6.0385601331523861E-2</v>
      </c>
    </row>
    <row r="5518" spans="1:9" x14ac:dyDescent="0.25">
      <c r="A5518" s="1">
        <v>40857.909722222219</v>
      </c>
      <c r="B5518" s="5">
        <v>40857.909722222219</v>
      </c>
      <c r="C5518" s="6">
        <v>2.1000000000000001E-2</v>
      </c>
      <c r="G5518" s="6">
        <v>2.1000000000000001E-2</v>
      </c>
      <c r="H5518" s="6">
        <f t="shared" si="258"/>
        <v>2.1</v>
      </c>
      <c r="I5518" s="6">
        <f t="shared" si="257"/>
        <v>6.0385601331523861E-2</v>
      </c>
    </row>
    <row r="5519" spans="1:9" x14ac:dyDescent="0.25">
      <c r="A5519" s="1">
        <v>40857.916666666664</v>
      </c>
      <c r="B5519" s="5">
        <v>40857.916666666664</v>
      </c>
      <c r="C5519" s="6">
        <v>2.1000000000000001E-2</v>
      </c>
      <c r="G5519" s="6">
        <v>2.1000000000000001E-2</v>
      </c>
      <c r="H5519" s="6">
        <f t="shared" si="258"/>
        <v>2.1</v>
      </c>
      <c r="I5519" s="6">
        <f t="shared" si="257"/>
        <v>6.0385601331523861E-2</v>
      </c>
    </row>
    <row r="5520" spans="1:9" x14ac:dyDescent="0.25">
      <c r="A5520" s="1">
        <v>40857.923611111109</v>
      </c>
      <c r="B5520" s="5">
        <v>40857.923611111109</v>
      </c>
      <c r="C5520" s="6">
        <v>2.1999999999999999E-2</v>
      </c>
      <c r="G5520" s="6">
        <v>2.1999999999999999E-2</v>
      </c>
      <c r="H5520" s="6">
        <f t="shared" si="258"/>
        <v>2.1999999999999997</v>
      </c>
      <c r="I5520" s="6">
        <f t="shared" si="257"/>
        <v>6.7076878594376721E-2</v>
      </c>
    </row>
    <row r="5521" spans="1:9" x14ac:dyDescent="0.25">
      <c r="A5521" s="1">
        <v>40857.930555555555</v>
      </c>
      <c r="B5521" s="5">
        <v>40857.930555555555</v>
      </c>
      <c r="C5521" s="6">
        <v>2.1000000000000001E-2</v>
      </c>
      <c r="G5521" s="6">
        <v>2.1000000000000001E-2</v>
      </c>
      <c r="H5521" s="6">
        <f t="shared" si="258"/>
        <v>2.1</v>
      </c>
      <c r="I5521" s="6">
        <f t="shared" si="257"/>
        <v>6.0385601331523861E-2</v>
      </c>
    </row>
    <row r="5522" spans="1:9" x14ac:dyDescent="0.25">
      <c r="A5522" s="1">
        <v>40857.9375</v>
      </c>
      <c r="B5522" s="5">
        <v>40857.9375</v>
      </c>
      <c r="C5522" s="6">
        <v>2.1999999999999999E-2</v>
      </c>
      <c r="G5522" s="6">
        <v>2.1999999999999999E-2</v>
      </c>
      <c r="H5522" s="6">
        <f t="shared" si="258"/>
        <v>2.1999999999999997</v>
      </c>
      <c r="I5522" s="6">
        <f t="shared" si="257"/>
        <v>6.7076878594376721E-2</v>
      </c>
    </row>
    <row r="5523" spans="1:9" x14ac:dyDescent="0.25">
      <c r="A5523" s="1">
        <v>40857.944444444445</v>
      </c>
      <c r="B5523" s="5">
        <v>40857.944444444445</v>
      </c>
      <c r="C5523" s="6">
        <v>2.1999999999999999E-2</v>
      </c>
      <c r="G5523" s="6">
        <v>2.1999999999999999E-2</v>
      </c>
      <c r="H5523" s="6">
        <f t="shared" si="258"/>
        <v>2.1999999999999997</v>
      </c>
      <c r="I5523" s="6">
        <f t="shared" si="257"/>
        <v>6.7076878594376721E-2</v>
      </c>
    </row>
    <row r="5524" spans="1:9" x14ac:dyDescent="0.25">
      <c r="A5524" s="1">
        <v>40857.951388888891</v>
      </c>
      <c r="B5524" s="5">
        <v>40857.951388888891</v>
      </c>
      <c r="C5524" s="6">
        <v>2.1999999999999999E-2</v>
      </c>
      <c r="G5524" s="6">
        <v>2.1999999999999999E-2</v>
      </c>
      <c r="H5524" s="6">
        <f t="shared" si="258"/>
        <v>2.1999999999999997</v>
      </c>
      <c r="I5524" s="6">
        <f t="shared" si="257"/>
        <v>6.7076878594376721E-2</v>
      </c>
    </row>
    <row r="5525" spans="1:9" x14ac:dyDescent="0.25">
      <c r="A5525" s="1">
        <v>40857.958333333336</v>
      </c>
      <c r="B5525" s="5">
        <v>40857.958333333336</v>
      </c>
      <c r="C5525" s="6">
        <v>2.1999999999999999E-2</v>
      </c>
      <c r="G5525" s="6">
        <v>2.1999999999999999E-2</v>
      </c>
      <c r="H5525" s="6">
        <f t="shared" si="258"/>
        <v>2.1999999999999997</v>
      </c>
      <c r="I5525" s="6">
        <f t="shared" si="257"/>
        <v>6.7076878594376721E-2</v>
      </c>
    </row>
    <row r="5526" spans="1:9" x14ac:dyDescent="0.25">
      <c r="A5526" s="1">
        <v>40857.965277777781</v>
      </c>
      <c r="B5526" s="5">
        <v>40857.965277777781</v>
      </c>
      <c r="C5526" s="6">
        <v>2.1999999999999999E-2</v>
      </c>
      <c r="G5526" s="6">
        <v>2.1999999999999999E-2</v>
      </c>
      <c r="H5526" s="6">
        <f t="shared" si="258"/>
        <v>2.1999999999999997</v>
      </c>
      <c r="I5526" s="6">
        <f t="shared" si="257"/>
        <v>6.7076878594376721E-2</v>
      </c>
    </row>
    <row r="5527" spans="1:9" x14ac:dyDescent="0.25">
      <c r="A5527" s="1">
        <v>40857.972222222219</v>
      </c>
      <c r="B5527" s="5">
        <v>40857.972222222219</v>
      </c>
      <c r="C5527" s="6">
        <v>2.1999999999999999E-2</v>
      </c>
      <c r="G5527" s="6">
        <v>2.1999999999999999E-2</v>
      </c>
      <c r="H5527" s="6">
        <f t="shared" si="258"/>
        <v>2.1999999999999997</v>
      </c>
      <c r="I5527" s="6">
        <f t="shared" si="257"/>
        <v>6.7076878594376721E-2</v>
      </c>
    </row>
    <row r="5528" spans="1:9" x14ac:dyDescent="0.25">
      <c r="A5528" s="1">
        <v>40857.979166666664</v>
      </c>
      <c r="B5528" s="5">
        <v>40857.979166666664</v>
      </c>
      <c r="C5528" s="6">
        <v>2.1999999999999999E-2</v>
      </c>
      <c r="G5528" s="6">
        <v>2.1999999999999999E-2</v>
      </c>
      <c r="H5528" s="6">
        <f t="shared" si="258"/>
        <v>2.1999999999999997</v>
      </c>
      <c r="I5528" s="6">
        <f t="shared" si="257"/>
        <v>6.7076878594376721E-2</v>
      </c>
    </row>
    <row r="5529" spans="1:9" x14ac:dyDescent="0.25">
      <c r="A5529" s="1">
        <v>40857.986111111109</v>
      </c>
      <c r="B5529" s="5">
        <v>40857.986111111109</v>
      </c>
      <c r="C5529" s="6">
        <v>2.1999999999999999E-2</v>
      </c>
      <c r="G5529" s="6">
        <v>2.1999999999999999E-2</v>
      </c>
      <c r="H5529" s="6">
        <f t="shared" si="258"/>
        <v>2.1999999999999997</v>
      </c>
      <c r="I5529" s="6">
        <f t="shared" si="257"/>
        <v>6.7076878594376721E-2</v>
      </c>
    </row>
    <row r="5530" spans="1:9" x14ac:dyDescent="0.25">
      <c r="A5530" s="1">
        <v>40857.993055555555</v>
      </c>
      <c r="B5530" s="5">
        <v>40857.993055555555</v>
      </c>
      <c r="C5530" s="6">
        <v>2.1999999999999999E-2</v>
      </c>
      <c r="G5530" s="6">
        <v>2.1999999999999999E-2</v>
      </c>
      <c r="H5530" s="6">
        <f t="shared" si="258"/>
        <v>2.1999999999999997</v>
      </c>
      <c r="I5530" s="6">
        <f t="shared" si="257"/>
        <v>6.7076878594376721E-2</v>
      </c>
    </row>
    <row r="5531" spans="1:9" x14ac:dyDescent="0.25">
      <c r="A5531" s="1">
        <v>40858</v>
      </c>
      <c r="B5531" s="5">
        <v>40858</v>
      </c>
      <c r="C5531" s="6">
        <v>2.1000000000000001E-2</v>
      </c>
      <c r="G5531" s="6">
        <v>2.1000000000000001E-2</v>
      </c>
      <c r="H5531" s="6">
        <f t="shared" si="258"/>
        <v>2.1</v>
      </c>
      <c r="I5531" s="6">
        <f t="shared" si="257"/>
        <v>6.0385601331523861E-2</v>
      </c>
    </row>
    <row r="5532" spans="1:9" x14ac:dyDescent="0.25">
      <c r="A5532" s="1">
        <v>40858.006944444445</v>
      </c>
      <c r="B5532" s="5">
        <v>40858.006944444445</v>
      </c>
      <c r="C5532" s="6">
        <v>2.1999999999999999E-2</v>
      </c>
      <c r="G5532" s="6">
        <v>2.1999999999999999E-2</v>
      </c>
      <c r="H5532" s="6">
        <f t="shared" si="258"/>
        <v>2.1999999999999997</v>
      </c>
      <c r="I5532" s="6">
        <f t="shared" si="257"/>
        <v>6.7076878594376721E-2</v>
      </c>
    </row>
    <row r="5533" spans="1:9" x14ac:dyDescent="0.25">
      <c r="A5533" s="1">
        <v>40858.013888888891</v>
      </c>
      <c r="B5533" s="5">
        <v>40858.013888888891</v>
      </c>
      <c r="C5533" s="6">
        <v>2.1999999999999999E-2</v>
      </c>
      <c r="G5533" s="6">
        <v>2.1999999999999999E-2</v>
      </c>
      <c r="H5533" s="6">
        <f t="shared" si="258"/>
        <v>2.1999999999999997</v>
      </c>
      <c r="I5533" s="6">
        <f t="shared" si="257"/>
        <v>6.7076878594376721E-2</v>
      </c>
    </row>
    <row r="5534" spans="1:9" x14ac:dyDescent="0.25">
      <c r="A5534" s="1">
        <v>40858.020833333336</v>
      </c>
      <c r="B5534" s="5">
        <v>40858.020833333336</v>
      </c>
      <c r="C5534" s="6">
        <v>2.1000000000000001E-2</v>
      </c>
      <c r="G5534" s="6">
        <v>2.1000000000000001E-2</v>
      </c>
      <c r="H5534" s="6">
        <f t="shared" si="258"/>
        <v>2.1</v>
      </c>
      <c r="I5534" s="6">
        <f t="shared" si="257"/>
        <v>6.0385601331523861E-2</v>
      </c>
    </row>
    <row r="5535" spans="1:9" x14ac:dyDescent="0.25">
      <c r="A5535" s="1">
        <v>40858.027777777781</v>
      </c>
      <c r="B5535" s="5">
        <v>40858.027777777781</v>
      </c>
      <c r="C5535" s="6">
        <v>2.1000000000000001E-2</v>
      </c>
      <c r="G5535" s="6">
        <v>2.1000000000000001E-2</v>
      </c>
      <c r="H5535" s="6">
        <f t="shared" si="258"/>
        <v>2.1</v>
      </c>
      <c r="I5535" s="6">
        <f t="shared" si="257"/>
        <v>6.0385601331523861E-2</v>
      </c>
    </row>
    <row r="5536" spans="1:9" x14ac:dyDescent="0.25">
      <c r="A5536" s="1">
        <v>40858.034722222219</v>
      </c>
      <c r="B5536" s="5">
        <v>40858.034722222219</v>
      </c>
      <c r="C5536" s="6">
        <v>2.1000000000000001E-2</v>
      </c>
      <c r="G5536" s="6">
        <v>2.1000000000000001E-2</v>
      </c>
      <c r="H5536" s="6">
        <f t="shared" si="258"/>
        <v>2.1</v>
      </c>
      <c r="I5536" s="6">
        <f t="shared" si="257"/>
        <v>6.0385601331523861E-2</v>
      </c>
    </row>
    <row r="5537" spans="1:9" x14ac:dyDescent="0.25">
      <c r="A5537" s="1">
        <v>40858.041666666664</v>
      </c>
      <c r="B5537" s="5">
        <v>40858.041666666664</v>
      </c>
      <c r="C5537" s="6">
        <v>2.1999999999999999E-2</v>
      </c>
      <c r="G5537" s="6">
        <v>2.1999999999999999E-2</v>
      </c>
      <c r="H5537" s="6">
        <f t="shared" si="258"/>
        <v>2.1999999999999997</v>
      </c>
      <c r="I5537" s="6">
        <f t="shared" si="257"/>
        <v>6.7076878594376721E-2</v>
      </c>
    </row>
    <row r="5538" spans="1:9" x14ac:dyDescent="0.25">
      <c r="A5538" s="1">
        <v>40858.048611111109</v>
      </c>
      <c r="B5538" s="5">
        <v>40858.048611111109</v>
      </c>
      <c r="C5538" s="6">
        <v>2.1999999999999999E-2</v>
      </c>
      <c r="G5538" s="6">
        <v>2.1999999999999999E-2</v>
      </c>
      <c r="H5538" s="6">
        <f t="shared" si="258"/>
        <v>2.1999999999999997</v>
      </c>
      <c r="I5538" s="6">
        <f t="shared" si="257"/>
        <v>6.7076878594376721E-2</v>
      </c>
    </row>
    <row r="5539" spans="1:9" x14ac:dyDescent="0.25">
      <c r="A5539" s="1">
        <v>40858.055555555555</v>
      </c>
      <c r="B5539" s="5">
        <v>40858.055555555555</v>
      </c>
      <c r="C5539" s="6">
        <v>2.1999999999999999E-2</v>
      </c>
      <c r="G5539" s="6">
        <v>2.1999999999999999E-2</v>
      </c>
      <c r="H5539" s="6">
        <f t="shared" si="258"/>
        <v>2.1999999999999997</v>
      </c>
      <c r="I5539" s="6">
        <f t="shared" si="257"/>
        <v>6.7076878594376721E-2</v>
      </c>
    </row>
    <row r="5540" spans="1:9" x14ac:dyDescent="0.25">
      <c r="A5540" s="1">
        <v>40858.0625</v>
      </c>
      <c r="B5540" s="5">
        <v>40858.0625</v>
      </c>
      <c r="C5540" s="6">
        <v>2.1999999999999999E-2</v>
      </c>
      <c r="G5540" s="6">
        <v>2.1999999999999999E-2</v>
      </c>
      <c r="H5540" s="6">
        <f t="shared" si="258"/>
        <v>2.1999999999999997</v>
      </c>
      <c r="I5540" s="6">
        <f t="shared" si="257"/>
        <v>6.7076878594376721E-2</v>
      </c>
    </row>
    <row r="5541" spans="1:9" x14ac:dyDescent="0.25">
      <c r="A5541" s="1">
        <v>40858.069444444445</v>
      </c>
      <c r="B5541" s="5">
        <v>40858.069444444445</v>
      </c>
      <c r="C5541" s="6">
        <v>2.1999999999999999E-2</v>
      </c>
      <c r="G5541" s="6">
        <v>2.1999999999999999E-2</v>
      </c>
      <c r="H5541" s="6">
        <f t="shared" si="258"/>
        <v>2.1999999999999997</v>
      </c>
      <c r="I5541" s="6">
        <f t="shared" si="257"/>
        <v>6.7076878594376721E-2</v>
      </c>
    </row>
    <row r="5542" spans="1:9" x14ac:dyDescent="0.25">
      <c r="A5542" s="1">
        <v>40858.076388888891</v>
      </c>
      <c r="B5542" s="5">
        <v>40858.076388888891</v>
      </c>
      <c r="C5542" s="6">
        <v>2.1999999999999999E-2</v>
      </c>
      <c r="G5542" s="6">
        <v>2.1999999999999999E-2</v>
      </c>
      <c r="H5542" s="6">
        <f t="shared" si="258"/>
        <v>2.1999999999999997</v>
      </c>
      <c r="I5542" s="6">
        <f t="shared" si="257"/>
        <v>6.7076878594376721E-2</v>
      </c>
    </row>
    <row r="5543" spans="1:9" x14ac:dyDescent="0.25">
      <c r="A5543" s="1">
        <v>40858.083333333336</v>
      </c>
      <c r="B5543" s="5">
        <v>40858.083333333336</v>
      </c>
      <c r="C5543" s="6">
        <v>2.1999999999999999E-2</v>
      </c>
      <c r="G5543" s="6">
        <v>2.1999999999999999E-2</v>
      </c>
      <c r="H5543" s="6">
        <f t="shared" si="258"/>
        <v>2.1999999999999997</v>
      </c>
      <c r="I5543" s="6">
        <f t="shared" si="257"/>
        <v>6.7076878594376721E-2</v>
      </c>
    </row>
    <row r="5544" spans="1:9" x14ac:dyDescent="0.25">
      <c r="A5544" s="1">
        <v>40858.090277777781</v>
      </c>
      <c r="B5544" s="5">
        <v>40858.090277777781</v>
      </c>
      <c r="C5544" s="6">
        <v>2.1999999999999999E-2</v>
      </c>
      <c r="G5544" s="6">
        <v>2.1999999999999999E-2</v>
      </c>
      <c r="H5544" s="6">
        <f t="shared" si="258"/>
        <v>2.1999999999999997</v>
      </c>
      <c r="I5544" s="6">
        <f t="shared" si="257"/>
        <v>6.7076878594376721E-2</v>
      </c>
    </row>
    <row r="5545" spans="1:9" x14ac:dyDescent="0.25">
      <c r="A5545" s="1">
        <v>40858.097222222219</v>
      </c>
      <c r="B5545" s="5">
        <v>40858.097222222219</v>
      </c>
      <c r="C5545" s="6">
        <v>2.1999999999999999E-2</v>
      </c>
      <c r="G5545" s="6">
        <v>2.1999999999999999E-2</v>
      </c>
      <c r="H5545" s="6">
        <f t="shared" si="258"/>
        <v>2.1999999999999997</v>
      </c>
      <c r="I5545" s="6">
        <f t="shared" si="257"/>
        <v>6.7076878594376721E-2</v>
      </c>
    </row>
    <row r="5546" spans="1:9" x14ac:dyDescent="0.25">
      <c r="A5546" s="1">
        <v>40858.104166666664</v>
      </c>
      <c r="B5546" s="5">
        <v>40858.104166666664</v>
      </c>
      <c r="C5546" s="6">
        <v>2.1999999999999999E-2</v>
      </c>
      <c r="G5546" s="6">
        <v>2.1999999999999999E-2</v>
      </c>
      <c r="H5546" s="6">
        <f t="shared" si="258"/>
        <v>2.1999999999999997</v>
      </c>
      <c r="I5546" s="6">
        <f t="shared" si="257"/>
        <v>6.7076878594376721E-2</v>
      </c>
    </row>
    <row r="5547" spans="1:9" x14ac:dyDescent="0.25">
      <c r="A5547" s="1">
        <v>40858.111111111109</v>
      </c>
      <c r="B5547" s="5">
        <v>40858.111111111109</v>
      </c>
      <c r="C5547" s="6">
        <v>2.1999999999999999E-2</v>
      </c>
      <c r="G5547" s="6">
        <v>2.1999999999999999E-2</v>
      </c>
      <c r="H5547" s="6">
        <f t="shared" si="258"/>
        <v>2.1999999999999997</v>
      </c>
      <c r="I5547" s="6">
        <f t="shared" si="257"/>
        <v>6.7076878594376721E-2</v>
      </c>
    </row>
    <row r="5548" spans="1:9" x14ac:dyDescent="0.25">
      <c r="A5548" s="1">
        <v>40858.118055555555</v>
      </c>
      <c r="B5548" s="5">
        <v>40858.118055555555</v>
      </c>
      <c r="C5548" s="6">
        <v>2.1999999999999999E-2</v>
      </c>
      <c r="G5548" s="6">
        <v>2.1999999999999999E-2</v>
      </c>
      <c r="H5548" s="6">
        <f t="shared" si="258"/>
        <v>2.1999999999999997</v>
      </c>
      <c r="I5548" s="6">
        <f t="shared" si="257"/>
        <v>6.7076878594376721E-2</v>
      </c>
    </row>
    <row r="5549" spans="1:9" x14ac:dyDescent="0.25">
      <c r="A5549" s="1">
        <v>40858.125</v>
      </c>
      <c r="B5549" s="5">
        <v>40858.125</v>
      </c>
      <c r="C5549" s="6">
        <v>2.1999999999999999E-2</v>
      </c>
      <c r="G5549" s="6">
        <v>2.1999999999999999E-2</v>
      </c>
      <c r="H5549" s="6">
        <f t="shared" si="258"/>
        <v>2.1999999999999997</v>
      </c>
      <c r="I5549" s="6">
        <f t="shared" si="257"/>
        <v>6.7076878594376721E-2</v>
      </c>
    </row>
    <row r="5550" spans="1:9" x14ac:dyDescent="0.25">
      <c r="A5550" s="1">
        <v>40858.131944444445</v>
      </c>
      <c r="B5550" s="5">
        <v>40858.131944444445</v>
      </c>
      <c r="C5550" s="6">
        <v>2.1999999999999999E-2</v>
      </c>
      <c r="G5550" s="6">
        <v>2.1999999999999999E-2</v>
      </c>
      <c r="H5550" s="6">
        <f t="shared" si="258"/>
        <v>2.1999999999999997</v>
      </c>
      <c r="I5550" s="6">
        <f t="shared" si="257"/>
        <v>6.7076878594376721E-2</v>
      </c>
    </row>
    <row r="5551" spans="1:9" x14ac:dyDescent="0.25">
      <c r="A5551" s="1">
        <v>40858.138888888891</v>
      </c>
      <c r="B5551" s="5">
        <v>40858.138888888891</v>
      </c>
      <c r="C5551" s="6">
        <v>2.1999999999999999E-2</v>
      </c>
      <c r="G5551" s="6">
        <v>2.1999999999999999E-2</v>
      </c>
      <c r="H5551" s="6">
        <f t="shared" si="258"/>
        <v>2.1999999999999997</v>
      </c>
      <c r="I5551" s="6">
        <f t="shared" si="257"/>
        <v>6.7076878594376721E-2</v>
      </c>
    </row>
    <row r="5552" spans="1:9" x14ac:dyDescent="0.25">
      <c r="A5552" s="1">
        <v>40858.145833333336</v>
      </c>
      <c r="B5552" s="5">
        <v>40858.145833333336</v>
      </c>
      <c r="C5552" s="6">
        <v>2.1999999999999999E-2</v>
      </c>
      <c r="G5552" s="6">
        <v>2.1999999999999999E-2</v>
      </c>
      <c r="H5552" s="6">
        <f t="shared" si="258"/>
        <v>2.1999999999999997</v>
      </c>
      <c r="I5552" s="6">
        <f t="shared" si="257"/>
        <v>6.7076878594376721E-2</v>
      </c>
    </row>
    <row r="5553" spans="1:9" x14ac:dyDescent="0.25">
      <c r="A5553" s="1">
        <v>40858.152777777781</v>
      </c>
      <c r="B5553" s="5">
        <v>40858.152777777781</v>
      </c>
      <c r="C5553" s="6">
        <v>2.1999999999999999E-2</v>
      </c>
      <c r="G5553" s="6">
        <v>2.1999999999999999E-2</v>
      </c>
      <c r="H5553" s="6">
        <f t="shared" si="258"/>
        <v>2.1999999999999997</v>
      </c>
      <c r="I5553" s="6">
        <f t="shared" si="257"/>
        <v>6.7076878594376721E-2</v>
      </c>
    </row>
    <row r="5554" spans="1:9" x14ac:dyDescent="0.25">
      <c r="A5554" s="1">
        <v>40858.159722222219</v>
      </c>
      <c r="B5554" s="5">
        <v>40858.159722222219</v>
      </c>
      <c r="C5554" s="6">
        <v>2.1999999999999999E-2</v>
      </c>
      <c r="G5554" s="6">
        <v>2.1999999999999999E-2</v>
      </c>
      <c r="H5554" s="6">
        <f t="shared" si="258"/>
        <v>2.1999999999999997</v>
      </c>
      <c r="I5554" s="6">
        <f t="shared" si="257"/>
        <v>6.7076878594376721E-2</v>
      </c>
    </row>
    <row r="5555" spans="1:9" x14ac:dyDescent="0.25">
      <c r="A5555" s="1">
        <v>40858.166666666664</v>
      </c>
      <c r="B5555" s="5">
        <v>40858.166666666664</v>
      </c>
      <c r="C5555" s="6">
        <v>2.1000000000000001E-2</v>
      </c>
      <c r="G5555" s="6">
        <v>2.1000000000000001E-2</v>
      </c>
      <c r="H5555" s="6">
        <f t="shared" si="258"/>
        <v>2.1</v>
      </c>
      <c r="I5555" s="6">
        <f t="shared" si="257"/>
        <v>6.0385601331523861E-2</v>
      </c>
    </row>
    <row r="5556" spans="1:9" x14ac:dyDescent="0.25">
      <c r="A5556" s="1">
        <v>40858.173611111109</v>
      </c>
      <c r="B5556" s="5">
        <v>40858.173611111109</v>
      </c>
      <c r="C5556" s="6">
        <v>2.1000000000000001E-2</v>
      </c>
      <c r="G5556" s="6">
        <v>2.1000000000000001E-2</v>
      </c>
      <c r="H5556" s="6">
        <f t="shared" si="258"/>
        <v>2.1</v>
      </c>
      <c r="I5556" s="6">
        <f t="shared" si="257"/>
        <v>6.0385601331523861E-2</v>
      </c>
    </row>
    <row r="5557" spans="1:9" x14ac:dyDescent="0.25">
      <c r="A5557" s="1">
        <v>40858.180555555555</v>
      </c>
      <c r="B5557" s="5">
        <v>40858.180555555555</v>
      </c>
      <c r="C5557" s="6">
        <v>2.1999999999999999E-2</v>
      </c>
      <c r="G5557" s="6">
        <v>2.1999999999999999E-2</v>
      </c>
      <c r="H5557" s="6">
        <f t="shared" si="258"/>
        <v>2.1999999999999997</v>
      </c>
      <c r="I5557" s="6">
        <f t="shared" si="257"/>
        <v>6.7076878594376721E-2</v>
      </c>
    </row>
    <row r="5558" spans="1:9" x14ac:dyDescent="0.25">
      <c r="A5558" s="1">
        <v>40858.1875</v>
      </c>
      <c r="B5558" s="5">
        <v>40858.1875</v>
      </c>
      <c r="C5558" s="6">
        <v>2.1000000000000001E-2</v>
      </c>
      <c r="G5558" s="6">
        <v>2.1000000000000001E-2</v>
      </c>
      <c r="H5558" s="6">
        <f t="shared" si="258"/>
        <v>2.1</v>
      </c>
      <c r="I5558" s="6">
        <f t="shared" si="257"/>
        <v>6.0385601331523861E-2</v>
      </c>
    </row>
    <row r="5559" spans="1:9" x14ac:dyDescent="0.25">
      <c r="A5559" s="1">
        <v>40858.194444444445</v>
      </c>
      <c r="B5559" s="5">
        <v>40858.194444444445</v>
      </c>
      <c r="C5559" s="6">
        <v>2.1000000000000001E-2</v>
      </c>
      <c r="G5559" s="6">
        <v>2.1000000000000001E-2</v>
      </c>
      <c r="H5559" s="6">
        <f t="shared" si="258"/>
        <v>2.1</v>
      </c>
      <c r="I5559" s="6">
        <f t="shared" si="257"/>
        <v>6.0385601331523861E-2</v>
      </c>
    </row>
    <row r="5560" spans="1:9" x14ac:dyDescent="0.25">
      <c r="A5560" s="1">
        <v>40858.201388888891</v>
      </c>
      <c r="B5560" s="5">
        <v>40858.201388888891</v>
      </c>
      <c r="C5560" s="6">
        <v>2.1000000000000001E-2</v>
      </c>
      <c r="G5560" s="6">
        <v>2.1000000000000001E-2</v>
      </c>
      <c r="H5560" s="6">
        <f t="shared" si="258"/>
        <v>2.1</v>
      </c>
      <c r="I5560" s="6">
        <f t="shared" si="257"/>
        <v>6.0385601331523861E-2</v>
      </c>
    </row>
    <row r="5561" spans="1:9" x14ac:dyDescent="0.25">
      <c r="A5561" s="1">
        <v>40858.208333333336</v>
      </c>
      <c r="B5561" s="5">
        <v>40858.208333333336</v>
      </c>
      <c r="C5561" s="6">
        <v>2.1999999999999999E-2</v>
      </c>
      <c r="G5561" s="6">
        <v>2.1999999999999999E-2</v>
      </c>
      <c r="H5561" s="6">
        <f t="shared" si="258"/>
        <v>2.1999999999999997</v>
      </c>
      <c r="I5561" s="6">
        <f t="shared" si="257"/>
        <v>6.7076878594376721E-2</v>
      </c>
    </row>
    <row r="5562" spans="1:9" x14ac:dyDescent="0.25">
      <c r="A5562" s="1">
        <v>40858.215277777781</v>
      </c>
      <c r="B5562" s="5">
        <v>40858.215277777781</v>
      </c>
      <c r="C5562" s="6">
        <v>2.1000000000000001E-2</v>
      </c>
      <c r="G5562" s="6">
        <v>2.1000000000000001E-2</v>
      </c>
      <c r="H5562" s="6">
        <f t="shared" si="258"/>
        <v>2.1</v>
      </c>
      <c r="I5562" s="6">
        <f t="shared" si="257"/>
        <v>6.0385601331523861E-2</v>
      </c>
    </row>
    <row r="5563" spans="1:9" x14ac:dyDescent="0.25">
      <c r="A5563" s="1">
        <v>40858.222222222219</v>
      </c>
      <c r="B5563" s="5">
        <v>40858.222222222219</v>
      </c>
      <c r="C5563" s="6">
        <v>2.1000000000000001E-2</v>
      </c>
      <c r="G5563" s="6">
        <v>2.1000000000000001E-2</v>
      </c>
      <c r="H5563" s="6">
        <f t="shared" si="258"/>
        <v>2.1</v>
      </c>
      <c r="I5563" s="6">
        <f t="shared" si="257"/>
        <v>6.0385601331523861E-2</v>
      </c>
    </row>
    <row r="5564" spans="1:9" x14ac:dyDescent="0.25">
      <c r="A5564" s="1">
        <v>40858.229166666664</v>
      </c>
      <c r="B5564" s="5">
        <v>40858.229166666664</v>
      </c>
      <c r="C5564" s="6">
        <v>2.1999999999999999E-2</v>
      </c>
      <c r="G5564" s="6">
        <v>2.1999999999999999E-2</v>
      </c>
      <c r="H5564" s="6">
        <f t="shared" si="258"/>
        <v>2.1999999999999997</v>
      </c>
      <c r="I5564" s="6">
        <f t="shared" si="257"/>
        <v>6.7076878594376721E-2</v>
      </c>
    </row>
    <row r="5565" spans="1:9" x14ac:dyDescent="0.25">
      <c r="A5565" s="1">
        <v>40858.236111111109</v>
      </c>
      <c r="B5565" s="5">
        <v>40858.236111111109</v>
      </c>
      <c r="C5565" s="6">
        <v>2.1999999999999999E-2</v>
      </c>
      <c r="G5565" s="6">
        <v>2.1999999999999999E-2</v>
      </c>
      <c r="H5565" s="6">
        <f t="shared" si="258"/>
        <v>2.1999999999999997</v>
      </c>
      <c r="I5565" s="6">
        <f t="shared" si="257"/>
        <v>6.7076878594376721E-2</v>
      </c>
    </row>
    <row r="5566" spans="1:9" x14ac:dyDescent="0.25">
      <c r="A5566" s="1">
        <v>40858.243055555555</v>
      </c>
      <c r="B5566" s="5">
        <v>40858.243055555555</v>
      </c>
      <c r="C5566" s="6">
        <v>2.1000000000000001E-2</v>
      </c>
      <c r="G5566" s="6">
        <v>2.1000000000000001E-2</v>
      </c>
      <c r="H5566" s="6">
        <f t="shared" si="258"/>
        <v>2.1</v>
      </c>
      <c r="I5566" s="6">
        <f t="shared" si="257"/>
        <v>6.0385601331523861E-2</v>
      </c>
    </row>
    <row r="5567" spans="1:9" x14ac:dyDescent="0.25">
      <c r="A5567" s="1">
        <v>40858.25</v>
      </c>
      <c r="B5567" s="5">
        <v>40858.25</v>
      </c>
      <c r="C5567" s="6">
        <v>2.1000000000000001E-2</v>
      </c>
      <c r="G5567" s="6">
        <v>2.1000000000000001E-2</v>
      </c>
      <c r="H5567" s="6">
        <f t="shared" si="258"/>
        <v>2.1</v>
      </c>
      <c r="I5567" s="6">
        <f t="shared" si="257"/>
        <v>6.0385601331523861E-2</v>
      </c>
    </row>
    <row r="5568" spans="1:9" x14ac:dyDescent="0.25">
      <c r="A5568" s="1">
        <v>40858.256944444445</v>
      </c>
      <c r="B5568" s="5">
        <v>40858.256944444445</v>
      </c>
      <c r="C5568" s="6">
        <v>2.1000000000000001E-2</v>
      </c>
      <c r="G5568" s="6">
        <v>2.1000000000000001E-2</v>
      </c>
      <c r="H5568" s="6">
        <f t="shared" si="258"/>
        <v>2.1</v>
      </c>
      <c r="I5568" s="6">
        <f t="shared" si="257"/>
        <v>6.0385601331523861E-2</v>
      </c>
    </row>
    <row r="5569" spans="1:9" x14ac:dyDescent="0.25">
      <c r="A5569" s="1">
        <v>40858.263888888891</v>
      </c>
      <c r="B5569" s="5">
        <v>40858.263888888891</v>
      </c>
      <c r="C5569" s="6">
        <v>2.1000000000000001E-2</v>
      </c>
      <c r="G5569" s="6">
        <v>2.1000000000000001E-2</v>
      </c>
      <c r="H5569" s="6">
        <f t="shared" si="258"/>
        <v>2.1</v>
      </c>
      <c r="I5569" s="6">
        <f t="shared" si="257"/>
        <v>6.0385601331523861E-2</v>
      </c>
    </row>
    <row r="5570" spans="1:9" x14ac:dyDescent="0.25">
      <c r="A5570" s="1">
        <v>40858.270833333336</v>
      </c>
      <c r="B5570" s="5">
        <v>40858.270833333336</v>
      </c>
      <c r="C5570" s="6">
        <v>2.1000000000000001E-2</v>
      </c>
      <c r="G5570" s="6">
        <v>2.1000000000000001E-2</v>
      </c>
      <c r="H5570" s="6">
        <f t="shared" si="258"/>
        <v>2.1</v>
      </c>
      <c r="I5570" s="6">
        <f t="shared" ref="I5570:I5602" si="259">IF(H5570&lt;10.1,(0.011299*H5570^2.259),(0.00526*H5570^2.542))</f>
        <v>6.0385601331523861E-2</v>
      </c>
    </row>
    <row r="5571" spans="1:9" x14ac:dyDescent="0.25">
      <c r="A5571" s="1">
        <v>40858.277777777781</v>
      </c>
      <c r="B5571" s="5">
        <v>40858.277777777781</v>
      </c>
      <c r="C5571" s="6">
        <v>2.1000000000000001E-2</v>
      </c>
      <c r="G5571" s="6">
        <v>2.1000000000000001E-2</v>
      </c>
      <c r="H5571" s="6">
        <f t="shared" ref="H5571:H5602" si="260">G5571*100</f>
        <v>2.1</v>
      </c>
      <c r="I5571" s="6">
        <f t="shared" si="259"/>
        <v>6.0385601331523861E-2</v>
      </c>
    </row>
    <row r="5572" spans="1:9" x14ac:dyDescent="0.25">
      <c r="A5572" s="1">
        <v>40858.284722222219</v>
      </c>
      <c r="B5572" s="5">
        <v>40858.284722222219</v>
      </c>
      <c r="C5572" s="6">
        <v>2.1000000000000001E-2</v>
      </c>
      <c r="G5572" s="6">
        <v>2.1000000000000001E-2</v>
      </c>
      <c r="H5572" s="6">
        <f t="shared" si="260"/>
        <v>2.1</v>
      </c>
      <c r="I5572" s="6">
        <f t="shared" si="259"/>
        <v>6.0385601331523861E-2</v>
      </c>
    </row>
    <row r="5573" spans="1:9" x14ac:dyDescent="0.25">
      <c r="A5573" s="1">
        <v>40858.291666666664</v>
      </c>
      <c r="B5573" s="5">
        <v>40858.291666666664</v>
      </c>
      <c r="C5573" s="6">
        <v>2.1000000000000001E-2</v>
      </c>
      <c r="G5573" s="6">
        <v>2.1000000000000001E-2</v>
      </c>
      <c r="H5573" s="6">
        <f t="shared" si="260"/>
        <v>2.1</v>
      </c>
      <c r="I5573" s="6">
        <f t="shared" si="259"/>
        <v>6.0385601331523861E-2</v>
      </c>
    </row>
    <row r="5574" spans="1:9" x14ac:dyDescent="0.25">
      <c r="A5574" s="1">
        <v>40858.298611111109</v>
      </c>
      <c r="B5574" s="5">
        <v>40858.298611111109</v>
      </c>
      <c r="C5574" s="6">
        <v>2.1000000000000001E-2</v>
      </c>
      <c r="G5574" s="6">
        <v>2.1000000000000001E-2</v>
      </c>
      <c r="H5574" s="6">
        <f t="shared" si="260"/>
        <v>2.1</v>
      </c>
      <c r="I5574" s="6">
        <f t="shared" si="259"/>
        <v>6.0385601331523861E-2</v>
      </c>
    </row>
    <row r="5575" spans="1:9" x14ac:dyDescent="0.25">
      <c r="A5575" s="1">
        <v>40858.305555555555</v>
      </c>
      <c r="B5575" s="5">
        <v>40858.305555555555</v>
      </c>
      <c r="C5575" s="6">
        <v>2.1000000000000001E-2</v>
      </c>
      <c r="G5575" s="6">
        <v>2.1000000000000001E-2</v>
      </c>
      <c r="H5575" s="6">
        <f t="shared" si="260"/>
        <v>2.1</v>
      </c>
      <c r="I5575" s="6">
        <f t="shared" si="259"/>
        <v>6.0385601331523861E-2</v>
      </c>
    </row>
    <row r="5576" spans="1:9" x14ac:dyDescent="0.25">
      <c r="A5576" s="1">
        <v>40858.3125</v>
      </c>
      <c r="B5576" s="5">
        <v>40858.3125</v>
      </c>
      <c r="C5576" s="6">
        <v>2.1000000000000001E-2</v>
      </c>
      <c r="G5576" s="6">
        <v>2.1000000000000001E-2</v>
      </c>
      <c r="H5576" s="6">
        <f t="shared" si="260"/>
        <v>2.1</v>
      </c>
      <c r="I5576" s="6">
        <f t="shared" si="259"/>
        <v>6.0385601331523861E-2</v>
      </c>
    </row>
    <row r="5577" spans="1:9" x14ac:dyDescent="0.25">
      <c r="A5577" s="1">
        <v>40858.319444444445</v>
      </c>
      <c r="B5577" s="5">
        <v>40858.319444444445</v>
      </c>
      <c r="C5577" s="6">
        <v>2.1000000000000001E-2</v>
      </c>
      <c r="G5577" s="6">
        <v>2.1000000000000001E-2</v>
      </c>
      <c r="H5577" s="6">
        <f t="shared" si="260"/>
        <v>2.1</v>
      </c>
      <c r="I5577" s="6">
        <f t="shared" si="259"/>
        <v>6.0385601331523861E-2</v>
      </c>
    </row>
    <row r="5578" spans="1:9" x14ac:dyDescent="0.25">
      <c r="A5578" s="1">
        <v>40858.326388888891</v>
      </c>
      <c r="B5578" s="5">
        <v>40858.326388888891</v>
      </c>
      <c r="C5578" s="6">
        <v>0.02</v>
      </c>
      <c r="G5578" s="6">
        <v>0.02</v>
      </c>
      <c r="H5578" s="6">
        <f t="shared" si="260"/>
        <v>2</v>
      </c>
      <c r="I5578" s="6">
        <f t="shared" si="259"/>
        <v>5.4083746542175362E-2</v>
      </c>
    </row>
    <row r="5579" spans="1:9" x14ac:dyDescent="0.25">
      <c r="A5579" s="1">
        <v>40858.333333333336</v>
      </c>
      <c r="B5579" s="5">
        <v>40858.333333333336</v>
      </c>
      <c r="C5579" s="6">
        <v>2.1000000000000001E-2</v>
      </c>
      <c r="G5579" s="6">
        <v>2.1000000000000001E-2</v>
      </c>
      <c r="H5579" s="6">
        <f t="shared" si="260"/>
        <v>2.1</v>
      </c>
      <c r="I5579" s="6">
        <f t="shared" si="259"/>
        <v>6.0385601331523861E-2</v>
      </c>
    </row>
    <row r="5580" spans="1:9" x14ac:dyDescent="0.25">
      <c r="A5580" s="1">
        <v>40858.340277777781</v>
      </c>
      <c r="B5580" s="5">
        <v>40858.340277777781</v>
      </c>
      <c r="C5580" s="6">
        <v>2.1000000000000001E-2</v>
      </c>
      <c r="G5580" s="6">
        <v>2.1000000000000001E-2</v>
      </c>
      <c r="H5580" s="6">
        <f t="shared" si="260"/>
        <v>2.1</v>
      </c>
      <c r="I5580" s="6">
        <f t="shared" si="259"/>
        <v>6.0385601331523861E-2</v>
      </c>
    </row>
    <row r="5581" spans="1:9" x14ac:dyDescent="0.25">
      <c r="A5581" s="1">
        <v>40858.347222222219</v>
      </c>
      <c r="B5581" s="5">
        <v>40858.347222222219</v>
      </c>
      <c r="C5581" s="6">
        <v>2.1000000000000001E-2</v>
      </c>
      <c r="G5581" s="6">
        <v>2.1000000000000001E-2</v>
      </c>
      <c r="H5581" s="6">
        <f t="shared" si="260"/>
        <v>2.1</v>
      </c>
      <c r="I5581" s="6">
        <f t="shared" si="259"/>
        <v>6.0385601331523861E-2</v>
      </c>
    </row>
    <row r="5582" spans="1:9" x14ac:dyDescent="0.25">
      <c r="A5582" s="1">
        <v>40858.354166666664</v>
      </c>
      <c r="B5582" s="5">
        <v>40858.354166666664</v>
      </c>
      <c r="C5582" s="6">
        <v>2.1000000000000001E-2</v>
      </c>
      <c r="G5582" s="6">
        <v>2.1000000000000001E-2</v>
      </c>
      <c r="H5582" s="6">
        <f t="shared" si="260"/>
        <v>2.1</v>
      </c>
      <c r="I5582" s="6">
        <f t="shared" si="259"/>
        <v>6.0385601331523861E-2</v>
      </c>
    </row>
    <row r="5583" spans="1:9" x14ac:dyDescent="0.25">
      <c r="A5583" s="1">
        <v>40858.361111111109</v>
      </c>
      <c r="B5583" s="5">
        <v>40858.361111111109</v>
      </c>
      <c r="C5583" s="6">
        <v>0.02</v>
      </c>
      <c r="G5583" s="6">
        <v>0.02</v>
      </c>
      <c r="H5583" s="6">
        <f t="shared" si="260"/>
        <v>2</v>
      </c>
      <c r="I5583" s="6">
        <f t="shared" si="259"/>
        <v>5.4083746542175362E-2</v>
      </c>
    </row>
    <row r="5584" spans="1:9" x14ac:dyDescent="0.25">
      <c r="A5584" s="1">
        <v>40858.368055555555</v>
      </c>
      <c r="B5584" s="5">
        <v>40858.368055555555</v>
      </c>
      <c r="C5584" s="6">
        <v>2.1000000000000001E-2</v>
      </c>
      <c r="G5584" s="6">
        <v>2.1000000000000001E-2</v>
      </c>
      <c r="H5584" s="6">
        <f t="shared" si="260"/>
        <v>2.1</v>
      </c>
      <c r="I5584" s="6">
        <f t="shared" si="259"/>
        <v>6.0385601331523861E-2</v>
      </c>
    </row>
    <row r="5585" spans="1:9" x14ac:dyDescent="0.25">
      <c r="A5585" s="1">
        <v>40858.375</v>
      </c>
      <c r="B5585" s="5">
        <v>40858.375</v>
      </c>
      <c r="C5585" s="6">
        <v>2.1000000000000001E-2</v>
      </c>
      <c r="G5585" s="6">
        <v>2.1000000000000001E-2</v>
      </c>
      <c r="H5585" s="6">
        <f t="shared" si="260"/>
        <v>2.1</v>
      </c>
      <c r="I5585" s="6">
        <f t="shared" si="259"/>
        <v>6.0385601331523861E-2</v>
      </c>
    </row>
    <row r="5586" spans="1:9" x14ac:dyDescent="0.25">
      <c r="A5586" s="1">
        <v>40858.381944444445</v>
      </c>
      <c r="B5586" s="5">
        <v>40858.381944444445</v>
      </c>
      <c r="C5586" s="6">
        <v>0.02</v>
      </c>
      <c r="G5586" s="6">
        <v>0.02</v>
      </c>
      <c r="H5586" s="6">
        <f t="shared" si="260"/>
        <v>2</v>
      </c>
      <c r="I5586" s="6">
        <f t="shared" si="259"/>
        <v>5.4083746542175362E-2</v>
      </c>
    </row>
    <row r="5587" spans="1:9" x14ac:dyDescent="0.25">
      <c r="A5587" s="1">
        <v>40858.388888888891</v>
      </c>
      <c r="B5587" s="5">
        <v>40858.388888888891</v>
      </c>
      <c r="C5587" s="6">
        <v>2.1000000000000001E-2</v>
      </c>
      <c r="G5587" s="6">
        <v>2.1000000000000001E-2</v>
      </c>
      <c r="H5587" s="6">
        <f t="shared" si="260"/>
        <v>2.1</v>
      </c>
      <c r="I5587" s="6">
        <f t="shared" si="259"/>
        <v>6.0385601331523861E-2</v>
      </c>
    </row>
    <row r="5588" spans="1:9" x14ac:dyDescent="0.25">
      <c r="A5588" s="1">
        <v>40858.395833333336</v>
      </c>
      <c r="B5588" s="5">
        <v>40858.395833333336</v>
      </c>
      <c r="C5588" s="6">
        <v>0.02</v>
      </c>
      <c r="G5588" s="6">
        <v>0.02</v>
      </c>
      <c r="H5588" s="6">
        <f t="shared" si="260"/>
        <v>2</v>
      </c>
      <c r="I5588" s="6">
        <f t="shared" si="259"/>
        <v>5.4083746542175362E-2</v>
      </c>
    </row>
    <row r="5589" spans="1:9" x14ac:dyDescent="0.25">
      <c r="A5589" s="1">
        <v>40858.402777777781</v>
      </c>
      <c r="B5589" s="5">
        <v>40858.402777777781</v>
      </c>
      <c r="C5589" s="6">
        <v>2.1000000000000001E-2</v>
      </c>
      <c r="G5589" s="6">
        <v>2.1000000000000001E-2</v>
      </c>
      <c r="H5589" s="6">
        <f t="shared" si="260"/>
        <v>2.1</v>
      </c>
      <c r="I5589" s="6">
        <f t="shared" si="259"/>
        <v>6.0385601331523861E-2</v>
      </c>
    </row>
    <row r="5590" spans="1:9" x14ac:dyDescent="0.25">
      <c r="A5590" s="1">
        <v>40858.409722222219</v>
      </c>
      <c r="B5590" s="5">
        <v>40858.409722222219</v>
      </c>
      <c r="C5590" s="6">
        <v>0.02</v>
      </c>
      <c r="G5590" s="6">
        <v>0.02</v>
      </c>
      <c r="H5590" s="6">
        <f t="shared" si="260"/>
        <v>2</v>
      </c>
      <c r="I5590" s="6">
        <f t="shared" si="259"/>
        <v>5.4083746542175362E-2</v>
      </c>
    </row>
    <row r="5591" spans="1:9" x14ac:dyDescent="0.25">
      <c r="A5591" s="1">
        <v>40858.416666666664</v>
      </c>
      <c r="B5591" s="5">
        <v>40858.416666666664</v>
      </c>
      <c r="C5591" s="6">
        <v>0.02</v>
      </c>
      <c r="G5591" s="6">
        <v>0.02</v>
      </c>
      <c r="H5591" s="6">
        <f t="shared" si="260"/>
        <v>2</v>
      </c>
      <c r="I5591" s="6">
        <f t="shared" si="259"/>
        <v>5.4083746542175362E-2</v>
      </c>
    </row>
    <row r="5592" spans="1:9" x14ac:dyDescent="0.25">
      <c r="A5592" s="1">
        <v>40858.423611111109</v>
      </c>
      <c r="B5592" s="5">
        <v>40858.423611111109</v>
      </c>
      <c r="C5592" s="6">
        <v>0.02</v>
      </c>
      <c r="G5592" s="6">
        <v>0.02</v>
      </c>
      <c r="H5592" s="6">
        <f t="shared" si="260"/>
        <v>2</v>
      </c>
      <c r="I5592" s="6">
        <f t="shared" si="259"/>
        <v>5.4083746542175362E-2</v>
      </c>
    </row>
    <row r="5593" spans="1:9" x14ac:dyDescent="0.25">
      <c r="A5593" s="1">
        <v>40858.430555555555</v>
      </c>
      <c r="B5593" s="5">
        <v>40858.430555555555</v>
      </c>
      <c r="C5593" s="6">
        <v>0.02</v>
      </c>
      <c r="G5593" s="6">
        <v>0.02</v>
      </c>
      <c r="H5593" s="6">
        <f t="shared" si="260"/>
        <v>2</v>
      </c>
      <c r="I5593" s="6">
        <f t="shared" si="259"/>
        <v>5.4083746542175362E-2</v>
      </c>
    </row>
    <row r="5594" spans="1:9" x14ac:dyDescent="0.25">
      <c r="A5594" s="1">
        <v>40858.4375</v>
      </c>
      <c r="B5594" s="5">
        <v>40858.4375</v>
      </c>
      <c r="C5594" s="6">
        <v>0.02</v>
      </c>
      <c r="G5594" s="6">
        <v>0.02</v>
      </c>
      <c r="H5594" s="6">
        <f t="shared" si="260"/>
        <v>2</v>
      </c>
      <c r="I5594" s="6">
        <f t="shared" si="259"/>
        <v>5.4083746542175362E-2</v>
      </c>
    </row>
    <row r="5595" spans="1:9" x14ac:dyDescent="0.25">
      <c r="A5595" s="1">
        <v>40858.444444444445</v>
      </c>
      <c r="B5595" s="5">
        <v>40858.444444444445</v>
      </c>
      <c r="C5595" s="6">
        <v>0.02</v>
      </c>
      <c r="G5595" s="6">
        <v>0.02</v>
      </c>
      <c r="H5595" s="6">
        <f t="shared" si="260"/>
        <v>2</v>
      </c>
      <c r="I5595" s="6">
        <f t="shared" si="259"/>
        <v>5.4083746542175362E-2</v>
      </c>
    </row>
    <row r="5596" spans="1:9" x14ac:dyDescent="0.25">
      <c r="A5596" s="1">
        <v>40858.451388888891</v>
      </c>
      <c r="B5596" s="5">
        <v>40858.451388888891</v>
      </c>
      <c r="C5596" s="6">
        <v>0.02</v>
      </c>
      <c r="G5596" s="6">
        <v>0.02</v>
      </c>
      <c r="H5596" s="6">
        <f t="shared" si="260"/>
        <v>2</v>
      </c>
      <c r="I5596" s="6">
        <f t="shared" si="259"/>
        <v>5.4083746542175362E-2</v>
      </c>
    </row>
    <row r="5597" spans="1:9" x14ac:dyDescent="0.25">
      <c r="A5597" s="1">
        <v>40858.458333333336</v>
      </c>
      <c r="B5597" s="5">
        <v>40858.458333333336</v>
      </c>
      <c r="C5597" s="6">
        <v>1.9E-2</v>
      </c>
      <c r="G5597" s="6">
        <v>1.9E-2</v>
      </c>
      <c r="H5597" s="6">
        <f t="shared" si="260"/>
        <v>1.9</v>
      </c>
      <c r="I5597" s="6">
        <f t="shared" si="259"/>
        <v>4.8166422761214814E-2</v>
      </c>
    </row>
    <row r="5598" spans="1:9" x14ac:dyDescent="0.25">
      <c r="A5598" s="1">
        <v>40858.465277777781</v>
      </c>
      <c r="B5598" s="5">
        <v>40858.465277777781</v>
      </c>
      <c r="C5598" s="6">
        <v>0.02</v>
      </c>
      <c r="G5598" s="6">
        <v>0.02</v>
      </c>
      <c r="H5598" s="6">
        <f t="shared" si="260"/>
        <v>2</v>
      </c>
      <c r="I5598" s="6">
        <f t="shared" si="259"/>
        <v>5.4083746542175362E-2</v>
      </c>
    </row>
    <row r="5599" spans="1:9" x14ac:dyDescent="0.25">
      <c r="A5599" s="1">
        <v>40858.472222222219</v>
      </c>
      <c r="B5599" s="5">
        <v>40858.472222222219</v>
      </c>
      <c r="C5599" s="6">
        <v>0.02</v>
      </c>
      <c r="G5599" s="6">
        <v>0.02</v>
      </c>
      <c r="H5599" s="6">
        <f t="shared" si="260"/>
        <v>2</v>
      </c>
      <c r="I5599" s="6">
        <f t="shared" si="259"/>
        <v>5.4083746542175362E-2</v>
      </c>
    </row>
    <row r="5600" spans="1:9" x14ac:dyDescent="0.25">
      <c r="A5600" s="1">
        <v>40858.479166666664</v>
      </c>
      <c r="B5600" s="5">
        <v>40858.479166666664</v>
      </c>
      <c r="C5600" s="6">
        <v>1.9E-2</v>
      </c>
      <c r="G5600" s="6">
        <v>1.9E-2</v>
      </c>
      <c r="H5600" s="6">
        <f t="shared" si="260"/>
        <v>1.9</v>
      </c>
      <c r="I5600" s="6">
        <f t="shared" si="259"/>
        <v>4.8166422761214814E-2</v>
      </c>
    </row>
    <row r="5601" spans="1:9" x14ac:dyDescent="0.25">
      <c r="A5601" s="1">
        <v>40858.486111111109</v>
      </c>
      <c r="B5601" s="5">
        <v>40858.486111111109</v>
      </c>
      <c r="C5601" s="6">
        <v>1.9E-2</v>
      </c>
      <c r="G5601" s="6">
        <v>1.9E-2</v>
      </c>
      <c r="H5601" s="6">
        <f t="shared" si="260"/>
        <v>1.9</v>
      </c>
      <c r="I5601" s="6">
        <f t="shared" si="259"/>
        <v>4.8166422761214814E-2</v>
      </c>
    </row>
    <row r="5602" spans="1:9" x14ac:dyDescent="0.25">
      <c r="A5602" s="1">
        <v>40858.493055555555</v>
      </c>
      <c r="B5602" s="5">
        <v>40858.493055555555</v>
      </c>
      <c r="C5602" s="6">
        <v>1.9E-2</v>
      </c>
      <c r="G5602" s="6">
        <v>1.9E-2</v>
      </c>
      <c r="H5602" s="6">
        <f t="shared" si="260"/>
        <v>1.9</v>
      </c>
      <c r="I5602" s="6">
        <f t="shared" si="259"/>
        <v>4.8166422761214814E-2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ISCO (orig.)</vt:lpstr>
      <vt:lpstr>ISCO (corrected)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 Cathmeister</dc:creator>
  <cp:lastModifiedBy>Wemple, Beverley</cp:lastModifiedBy>
  <dcterms:created xsi:type="dcterms:W3CDTF">2011-12-21T16:21:23Z</dcterms:created>
  <dcterms:modified xsi:type="dcterms:W3CDTF">2013-07-29T13:47:11Z</dcterms:modified>
</cp:coreProperties>
</file>